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드라이브\1. 서장협 사무국\2025년 서장협\"/>
    </mc:Choice>
  </mc:AlternateContent>
  <xr:revisionPtr revIDLastSave="0" documentId="13_ncr:1_{20286B79-517C-4D4C-9898-D5AF0ABC202C}" xr6:coauthVersionLast="41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3년 회원기관 현황" sheetId="12" r:id="rId1"/>
  </sheets>
  <definedNames>
    <definedName name="_xlnm._FilterDatabase" localSheetId="0" hidden="1">'23년 회원기관 현황'!$A$1:$N$55</definedName>
  </definedNames>
  <calcPr calcId="191028"/>
</workbook>
</file>

<file path=xl/sharedStrings.xml><?xml version="1.0" encoding="utf-8"?>
<sst xmlns="http://schemas.openxmlformats.org/spreadsheetml/2006/main" count="691" uniqueCount="547">
  <si>
    <t>회원</t>
    <phoneticPr fontId="6" type="noConversion"/>
  </si>
  <si>
    <t>종합</t>
  </si>
  <si>
    <t>서울</t>
    <phoneticPr fontId="6" type="noConversion"/>
  </si>
  <si>
    <t>강남세움복지관</t>
    <phoneticPr fontId="6" type="noConversion"/>
  </si>
  <si>
    <t>사회복지법인 밀알복지재단</t>
    <phoneticPr fontId="6" type="noConversion"/>
  </si>
  <si>
    <t>김귀자</t>
    <phoneticPr fontId="6" type="noConversion"/>
  </si>
  <si>
    <t>06369</t>
    <phoneticPr fontId="6" type="noConversion"/>
  </si>
  <si>
    <t>서울시 강남구 광평로 60길 22(수서동)</t>
    <phoneticPr fontId="6" type="noConversion"/>
  </si>
  <si>
    <t>02-2184-8700</t>
    <phoneticPr fontId="6" type="noConversion"/>
  </si>
  <si>
    <t>02-2184-8719</t>
    <phoneticPr fontId="6" type="noConversion"/>
  </si>
  <si>
    <t>www.gnseum.org</t>
    <phoneticPr fontId="6" type="noConversion"/>
  </si>
  <si>
    <t>사복) 대한불교조계종 봉은</t>
    <phoneticPr fontId="6" type="noConversion"/>
  </si>
  <si>
    <t>06335</t>
    <phoneticPr fontId="6" type="noConversion"/>
  </si>
  <si>
    <t>서울특별시 강남구 개포로 605 (개포동)</t>
    <phoneticPr fontId="6" type="noConversion"/>
  </si>
  <si>
    <t>02-445-8006</t>
  </si>
  <si>
    <t>02-445-7010</t>
  </si>
  <si>
    <t>강북장애인종합복지관</t>
  </si>
  <si>
    <t>사복) 대한불교조계종 사회복지재단</t>
    <phoneticPr fontId="6" type="noConversion"/>
  </si>
  <si>
    <t>조석영</t>
    <phoneticPr fontId="6" type="noConversion"/>
  </si>
  <si>
    <t>01143</t>
    <phoneticPr fontId="6" type="noConversion"/>
  </si>
  <si>
    <t>서을특별시 강북구 오현로 189 (번2동)</t>
    <phoneticPr fontId="6" type="noConversion"/>
  </si>
  <si>
    <t>02-989-4219</t>
  </si>
  <si>
    <t>뇌성마비</t>
    <phoneticPr fontId="6" type="noConversion"/>
  </si>
  <si>
    <t>강서뇌성마비복지관</t>
  </si>
  <si>
    <t>사단) 한국뇌성마비복지회</t>
  </si>
  <si>
    <t>박세영</t>
  </si>
  <si>
    <t>07517</t>
    <phoneticPr fontId="6" type="noConversion"/>
  </si>
  <si>
    <t>서울특별시 강서구 방화대로 45길 69 (방화동)</t>
    <phoneticPr fontId="6" type="noConversion"/>
  </si>
  <si>
    <t>02-2662-3491~4</t>
  </si>
  <si>
    <t>02-2662-2700</t>
  </si>
  <si>
    <t>관악구장애인종합복지관</t>
    <phoneticPr fontId="6" type="noConversion"/>
  </si>
  <si>
    <t>사복) 승가원</t>
    <phoneticPr fontId="6" type="noConversion"/>
  </si>
  <si>
    <t>황성혜</t>
    <phoneticPr fontId="6" type="noConversion"/>
  </si>
  <si>
    <t>08792</t>
    <phoneticPr fontId="6" type="noConversion"/>
  </si>
  <si>
    <t>서울특별시 관악구 남부순환로 1914</t>
    <phoneticPr fontId="6" type="noConversion"/>
  </si>
  <si>
    <t>02-877-0750</t>
    <phoneticPr fontId="6" type="noConversion"/>
  </si>
  <si>
    <t>02-877-0751</t>
    <phoneticPr fontId="6" type="noConversion"/>
  </si>
  <si>
    <t>http://sgwga.or.kr/</t>
    <phoneticPr fontId="6" type="noConversion"/>
  </si>
  <si>
    <t>서울</t>
  </si>
  <si>
    <t>구립동대문장애인종합복지관</t>
    <phoneticPr fontId="6" type="noConversion"/>
  </si>
  <si>
    <t>사복) 동안복지재단</t>
    <phoneticPr fontId="6" type="noConversion"/>
  </si>
  <si>
    <t>02589</t>
    <phoneticPr fontId="6" type="noConversion"/>
  </si>
  <si>
    <t>서울특별시 동대문구 청계천로 521</t>
    <phoneticPr fontId="6" type="noConversion"/>
  </si>
  <si>
    <t>02-927-0063</t>
  </si>
  <si>
    <t>구립용산장애인복지관</t>
    <phoneticPr fontId="6" type="noConversion"/>
  </si>
  <si>
    <t>사복) 영락사회복지재단</t>
    <phoneticPr fontId="6" type="noConversion"/>
  </si>
  <si>
    <t>권기용</t>
    <phoneticPr fontId="6" type="noConversion"/>
  </si>
  <si>
    <t>04311</t>
    <phoneticPr fontId="6" type="noConversion"/>
  </si>
  <si>
    <t>서울특별시 용산구 효창원로 93길 49 (효창동)</t>
    <phoneticPr fontId="6" type="noConversion"/>
  </si>
  <si>
    <t>02-707-1970</t>
  </si>
  <si>
    <t>02-707-1974</t>
  </si>
  <si>
    <t>금천장애인종합복지관</t>
  </si>
  <si>
    <t>사복) 상금</t>
    <phoneticPr fontId="6" type="noConversion"/>
  </si>
  <si>
    <t>박은정</t>
  </si>
  <si>
    <t>08604</t>
    <phoneticPr fontId="6" type="noConversion"/>
  </si>
  <si>
    <t>02-6912-8000</t>
    <phoneticPr fontId="6" type="noConversion"/>
  </si>
  <si>
    <t>02-6912-8001</t>
    <phoneticPr fontId="6" type="noConversion"/>
  </si>
  <si>
    <t>www.gcacts.org</t>
    <phoneticPr fontId="6" type="noConversion"/>
  </si>
  <si>
    <t>사복) 기쁜우리월드</t>
  </si>
  <si>
    <t>07524</t>
    <phoneticPr fontId="6" type="noConversion"/>
  </si>
  <si>
    <t>서울특별시 강서구 허준로 65</t>
    <phoneticPr fontId="6" type="noConversion"/>
  </si>
  <si>
    <t>02-3665-3831</t>
  </si>
  <si>
    <t>02-3665-3292</t>
  </si>
  <si>
    <t>지적/지체</t>
    <phoneticPr fontId="6" type="noConversion"/>
  </si>
  <si>
    <t>사복) 성요한복지회</t>
  </si>
  <si>
    <t>정원택</t>
    <phoneticPr fontId="6" type="noConversion"/>
  </si>
  <si>
    <t>서울특별시 강서구 허준로 5길 37 (가양2동)</t>
    <phoneticPr fontId="6" type="noConversion"/>
  </si>
  <si>
    <t>www.egreen.or.kr</t>
    <phoneticPr fontId="6" type="noConversion"/>
  </si>
  <si>
    <t>발달</t>
    <phoneticPr fontId="6" type="noConversion"/>
  </si>
  <si>
    <t>다운복지관</t>
    <phoneticPr fontId="6" type="noConversion"/>
  </si>
  <si>
    <t>사복) 다운회</t>
  </si>
  <si>
    <t>김인숙</t>
    <phoneticPr fontId="6" type="noConversion"/>
  </si>
  <si>
    <t>01803</t>
    <phoneticPr fontId="6" type="noConversion"/>
  </si>
  <si>
    <t>02-3296-2114</t>
  </si>
  <si>
    <t>02-3296-2113</t>
  </si>
  <si>
    <t>종합</t>
    <phoneticPr fontId="6" type="noConversion"/>
  </si>
  <si>
    <t>도봉장애인종합복지관</t>
    <phoneticPr fontId="6" type="noConversion"/>
  </si>
  <si>
    <t>사복) 한국장로교복지재단</t>
    <phoneticPr fontId="6" type="noConversion"/>
  </si>
  <si>
    <t>이상록</t>
    <phoneticPr fontId="6" type="noConversion"/>
  </si>
  <si>
    <t xml:space="preserve">01330 </t>
    <phoneticPr fontId="6" type="noConversion"/>
  </si>
  <si>
    <t>서울특별시 도봉구 마들로 664-23</t>
    <phoneticPr fontId="6" type="noConversion"/>
  </si>
  <si>
    <t>02-6952-1777</t>
  </si>
  <si>
    <t>02-6952-1799</t>
    <phoneticPr fontId="6" type="noConversion"/>
  </si>
  <si>
    <t>www.dbwc2017.or.kr</t>
    <phoneticPr fontId="6" type="noConversion"/>
  </si>
  <si>
    <t>재단) 제칠일안식일예수재림교한국연합회유지재단</t>
    <phoneticPr fontId="6" type="noConversion"/>
  </si>
  <si>
    <t>진태진</t>
    <phoneticPr fontId="6" type="noConversion"/>
  </si>
  <si>
    <t>02513</t>
    <phoneticPr fontId="6" type="noConversion"/>
  </si>
  <si>
    <t>서울특별시 동대문구 장안벚꽃로 7길 5 (휘경2동)</t>
    <phoneticPr fontId="6" type="noConversion"/>
  </si>
  <si>
    <t>02-2244-3100</t>
  </si>
  <si>
    <t>02-2244-8833</t>
  </si>
  <si>
    <t>마포장애인종합복지관</t>
  </si>
  <si>
    <t>02-306-6212</t>
  </si>
  <si>
    <t>02-306-6215</t>
  </si>
  <si>
    <t>www.mapowelfare.or.kr</t>
    <phoneticPr fontId="6" type="noConversion"/>
  </si>
  <si>
    <t>사랑의복지관</t>
    <phoneticPr fontId="6" type="noConversion"/>
  </si>
  <si>
    <t>사복) 사랑의복지재단</t>
    <phoneticPr fontId="6" type="noConversion"/>
  </si>
  <si>
    <t>남동우</t>
  </si>
  <si>
    <t>06613</t>
    <phoneticPr fontId="6" type="noConversion"/>
  </si>
  <si>
    <t>서울특별시 서초구 강남대로 65길 19 (서초4동)</t>
    <phoneticPr fontId="6" type="noConversion"/>
  </si>
  <si>
    <t>02-540-6500</t>
    <phoneticPr fontId="6" type="noConversion"/>
  </si>
  <si>
    <t>02-3482-5867</t>
  </si>
  <si>
    <t>청각</t>
    <phoneticPr fontId="6" type="noConversion"/>
  </si>
  <si>
    <t>삼성소리샘복지관</t>
  </si>
  <si>
    <t>사복) 서울삼성원</t>
    <phoneticPr fontId="6" type="noConversion"/>
  </si>
  <si>
    <t>박희연</t>
    <phoneticPr fontId="6" type="noConversion"/>
  </si>
  <si>
    <t>07035</t>
    <phoneticPr fontId="6" type="noConversion"/>
  </si>
  <si>
    <t>02-824-1414</t>
  </si>
  <si>
    <t>02-826-5044</t>
  </si>
  <si>
    <t>서대문장애인종합복지관</t>
  </si>
  <si>
    <t>03756</t>
    <phoneticPr fontId="6" type="noConversion"/>
  </si>
  <si>
    <t>02-3140-3000</t>
  </si>
  <si>
    <t>02-3140-3003</t>
    <phoneticPr fontId="6" type="noConversion"/>
  </si>
  <si>
    <t>서부장애인종합복지관</t>
  </si>
  <si>
    <t>사복) 엔젤스헤이븐</t>
  </si>
  <si>
    <t>변소현</t>
    <phoneticPr fontId="6" type="noConversion"/>
  </si>
  <si>
    <t>03428</t>
    <phoneticPr fontId="6" type="noConversion"/>
  </si>
  <si>
    <t>서울특별시 은평구 갈현로 11길 30 (구산동)</t>
    <phoneticPr fontId="6" type="noConversion"/>
  </si>
  <si>
    <t>02-351-3982</t>
  </si>
  <si>
    <t>02-351-3987</t>
  </si>
  <si>
    <t>www.openlife.or.kr</t>
    <phoneticPr fontId="6" type="noConversion"/>
  </si>
  <si>
    <t>시각</t>
  </si>
  <si>
    <t>서울시각장애인복지관</t>
    <phoneticPr fontId="6" type="noConversion"/>
  </si>
  <si>
    <t>사복) 선한목자재단</t>
    <phoneticPr fontId="6" type="noConversion"/>
  </si>
  <si>
    <t>서혜미</t>
    <phoneticPr fontId="6" type="noConversion"/>
  </si>
  <si>
    <t>05601</t>
    <phoneticPr fontId="6" type="noConversion"/>
  </si>
  <si>
    <t>서울특별시 송파구 삼학사로 19길 27 (삼전동)</t>
    <phoneticPr fontId="6" type="noConversion"/>
  </si>
  <si>
    <t>02-422-8108</t>
  </si>
  <si>
    <t>02-416-4093</t>
  </si>
  <si>
    <t>서울시립남부장애인종합복지관</t>
    <phoneticPr fontId="6" type="noConversion"/>
  </si>
  <si>
    <t>사복) SRC</t>
  </si>
  <si>
    <t>이수정</t>
    <phoneticPr fontId="6" type="noConversion"/>
  </si>
  <si>
    <t>07062</t>
    <phoneticPr fontId="6" type="noConversion"/>
  </si>
  <si>
    <t>02-829-7100</t>
  </si>
  <si>
    <t>02-829-7105</t>
  </si>
  <si>
    <t>www.ilovenambu.or.kr</t>
    <phoneticPr fontId="6" type="noConversion"/>
  </si>
  <si>
    <t>뇌성마비</t>
  </si>
  <si>
    <t>서울시립뇌성마비복지관</t>
  </si>
  <si>
    <t>송주혜</t>
    <phoneticPr fontId="6" type="noConversion"/>
  </si>
  <si>
    <t>01772</t>
    <phoneticPr fontId="6" type="noConversion"/>
  </si>
  <si>
    <t>서울특별시 노원구 덕릉로 70가길 96 (상계6,7동)</t>
    <phoneticPr fontId="6" type="noConversion"/>
  </si>
  <si>
    <t>02-932-4413</t>
    <phoneticPr fontId="6" type="noConversion"/>
  </si>
  <si>
    <t>www.srccp.or.kr</t>
    <phoneticPr fontId="6" type="noConversion"/>
  </si>
  <si>
    <t>발달</t>
  </si>
  <si>
    <t>서울시립발달장애인복지관</t>
    <phoneticPr fontId="6" type="noConversion"/>
  </si>
  <si>
    <t>최선자</t>
    <phoneticPr fontId="6" type="noConversion"/>
  </si>
  <si>
    <t xml:space="preserve">서울특별시 동작구 여의대방로 20나길 39 </t>
    <phoneticPr fontId="6" type="noConversion"/>
  </si>
  <si>
    <t>02-840-1500</t>
    <phoneticPr fontId="6" type="noConversion"/>
  </si>
  <si>
    <t>02-840-1569</t>
    <phoneticPr fontId="6" type="noConversion"/>
  </si>
  <si>
    <t>www.seoulidd.or.kr</t>
    <phoneticPr fontId="6" type="noConversion"/>
  </si>
  <si>
    <t>서울시립북부장애인종합복지관</t>
    <phoneticPr fontId="6" type="noConversion"/>
  </si>
  <si>
    <t>사단) 한국지체장애인협회</t>
  </si>
  <si>
    <t>신연화</t>
    <phoneticPr fontId="6" type="noConversion"/>
  </si>
  <si>
    <t>서울특별시 노원구 덕릉로70가길 92 (상계6,7동)</t>
    <phoneticPr fontId="6" type="noConversion"/>
  </si>
  <si>
    <t>02-2092-1700</t>
    <phoneticPr fontId="6" type="noConversion"/>
  </si>
  <si>
    <t>02-951-4280</t>
  </si>
  <si>
    <t>www.internet.or.kr</t>
    <phoneticPr fontId="6" type="noConversion"/>
  </si>
  <si>
    <t>지체</t>
  </si>
  <si>
    <t>대한민국 상이군경회</t>
    <phoneticPr fontId="6" type="noConversion"/>
  </si>
  <si>
    <t>서울특별시 노원구 덕릉로 70가길 73 (상계6,7동)</t>
    <phoneticPr fontId="6" type="noConversion"/>
  </si>
  <si>
    <t>02-935-6375~6</t>
  </si>
  <si>
    <t>02-938-1252</t>
  </si>
  <si>
    <t>서울시립영등포장애인복지관</t>
  </si>
  <si>
    <t>최종환</t>
    <phoneticPr fontId="6" type="noConversion"/>
  </si>
  <si>
    <t>07254</t>
    <phoneticPr fontId="6" type="noConversion"/>
  </si>
  <si>
    <t>서울특별시 영등포구 버드나루로 22 (영등포동)</t>
    <phoneticPr fontId="6" type="noConversion"/>
  </si>
  <si>
    <t>02-3667-7979</t>
  </si>
  <si>
    <t>www.ydp-welfare.or.kr</t>
    <phoneticPr fontId="6" type="noConversion"/>
  </si>
  <si>
    <t>사단) 한국시각장애인연합회</t>
  </si>
  <si>
    <t>백혜련</t>
    <phoneticPr fontId="6" type="noConversion"/>
  </si>
  <si>
    <t>서울시 노원구 덕릉로 70가길 98 (상계6,7동 771)</t>
    <phoneticPr fontId="6" type="noConversion"/>
  </si>
  <si>
    <t>02-950-0114</t>
  </si>
  <si>
    <t>02-934-8069</t>
  </si>
  <si>
    <t>www.nowonblind.or.kr</t>
    <phoneticPr fontId="6" type="noConversion"/>
  </si>
  <si>
    <t>사복)서울가톨릭사회복지회</t>
    <phoneticPr fontId="6" type="noConversion"/>
  </si>
  <si>
    <t>04579</t>
    <phoneticPr fontId="6" type="noConversion"/>
  </si>
  <si>
    <t>서울특별시 중구 퇴계로 460 중구복지센터 2층 (신당동)</t>
    <phoneticPr fontId="6" type="noConversion"/>
  </si>
  <si>
    <t>02-2235-8630</t>
    <phoneticPr fontId="6" type="noConversion"/>
  </si>
  <si>
    <t>02-2235-1329</t>
  </si>
  <si>
    <t>www.jgcrc.or.kr</t>
    <phoneticPr fontId="6" type="noConversion"/>
  </si>
  <si>
    <t>서초구립 한우리정보문화센터</t>
    <phoneticPr fontId="6" type="noConversion"/>
  </si>
  <si>
    <t>사복) 서울가톨릭사회복지회</t>
  </si>
  <si>
    <t>06756</t>
    <phoneticPr fontId="6" type="noConversion"/>
  </si>
  <si>
    <t>서울특별시 서초구 남부순환로 340길 15 (서초동)</t>
    <phoneticPr fontId="6" type="noConversion"/>
  </si>
  <si>
    <t>02-2055-0909</t>
  </si>
  <si>
    <t>02-2055-2727</t>
  </si>
  <si>
    <t>성동장애인종합복지관</t>
  </si>
  <si>
    <t>재단) 성모성심수도회</t>
    <phoneticPr fontId="6" type="noConversion"/>
  </si>
  <si>
    <t>04704</t>
    <phoneticPr fontId="6" type="noConversion"/>
  </si>
  <si>
    <t>서울특별시 성동구 청계천로 506 (마장동)</t>
    <phoneticPr fontId="6" type="noConversion"/>
  </si>
  <si>
    <t>02-2290-3100</t>
  </si>
  <si>
    <t>02-2290-3181</t>
  </si>
  <si>
    <t>성모자애복지관</t>
  </si>
  <si>
    <t>사복) 자애종합복지원</t>
  </si>
  <si>
    <t>06378</t>
    <phoneticPr fontId="6" type="noConversion"/>
  </si>
  <si>
    <t>서울특별시 강남구 헌릉로 757길 35 (율현동)</t>
    <phoneticPr fontId="6" type="noConversion"/>
  </si>
  <si>
    <t>02-3411-9581~3</t>
  </si>
  <si>
    <t>02-3411-9584</t>
  </si>
  <si>
    <t>www.smwelfare.or.kr</t>
    <phoneticPr fontId="6" type="noConversion"/>
  </si>
  <si>
    <t>사복) 성민</t>
  </si>
  <si>
    <t>차현미</t>
    <phoneticPr fontId="6" type="noConversion"/>
  </si>
  <si>
    <t>01703</t>
    <phoneticPr fontId="6" type="noConversion"/>
  </si>
  <si>
    <t>서울특별시 노원구 노원로 32길 30-3 (상계2동)</t>
    <phoneticPr fontId="6" type="noConversion"/>
  </si>
  <si>
    <t>02-931-7976</t>
  </si>
  <si>
    <t>www.sungminwelfare.or.kr</t>
    <phoneticPr fontId="6" type="noConversion"/>
  </si>
  <si>
    <t>성북시각장애인복지관</t>
  </si>
  <si>
    <t>사복) 대한맹인복지회</t>
    <phoneticPr fontId="6" type="noConversion"/>
  </si>
  <si>
    <t>강태봉</t>
    <phoneticPr fontId="6" type="noConversion"/>
  </si>
  <si>
    <t>02829</t>
    <phoneticPr fontId="6" type="noConversion"/>
  </si>
  <si>
    <t>02-923-4555</t>
  </si>
  <si>
    <t>02-928-6565</t>
  </si>
  <si>
    <t>www.blindnet.or.kr</t>
    <phoneticPr fontId="6" type="noConversion"/>
  </si>
  <si>
    <t>성북장애인복지관</t>
    <phoneticPr fontId="6" type="noConversion"/>
  </si>
  <si>
    <t>김용진</t>
    <phoneticPr fontId="6" type="noConversion"/>
  </si>
  <si>
    <t>02793</t>
    <phoneticPr fontId="6" type="noConversion"/>
  </si>
  <si>
    <t>서울특별시 성북구 화랑로 130 (하월곡동)</t>
    <phoneticPr fontId="6" type="noConversion"/>
  </si>
  <si>
    <t>02-915-9200</t>
  </si>
  <si>
    <t>02-915-9207</t>
  </si>
  <si>
    <t>031-799-0300</t>
  </si>
  <si>
    <t>031-799-0370</t>
    <phoneticPr fontId="6" type="noConversion"/>
  </si>
  <si>
    <t>성프란치스꼬장애인종합복지관</t>
  </si>
  <si>
    <t>08388</t>
    <phoneticPr fontId="6" type="noConversion"/>
  </si>
  <si>
    <t>02-830-1544</t>
  </si>
  <si>
    <t>재단) 기독교대한감리회유지재단</t>
    <phoneticPr fontId="6" type="noConversion"/>
  </si>
  <si>
    <t>김진숙</t>
    <phoneticPr fontId="6" type="noConversion"/>
  </si>
  <si>
    <t>05615</t>
    <phoneticPr fontId="6" type="noConversion"/>
  </si>
  <si>
    <t>02-3432-0477</t>
    <phoneticPr fontId="6" type="noConversion"/>
  </si>
  <si>
    <t>02-2202-0175</t>
  </si>
  <si>
    <t>송파인성장애인복지관</t>
  </si>
  <si>
    <t>사단)함께하는복지</t>
    <phoneticPr fontId="6" type="noConversion"/>
  </si>
  <si>
    <t>05763</t>
    <phoneticPr fontId="6" type="noConversion"/>
  </si>
  <si>
    <t>02-431-8881</t>
  </si>
  <si>
    <t>02-430-6228</t>
  </si>
  <si>
    <t>청각</t>
  </si>
  <si>
    <t>시립서대문농아인복지관</t>
    <phoneticPr fontId="6" type="noConversion"/>
  </si>
  <si>
    <t>사단) 한국농아인협회</t>
  </si>
  <si>
    <t>김연신</t>
    <phoneticPr fontId="6" type="noConversion"/>
  </si>
  <si>
    <t>03712</t>
    <phoneticPr fontId="6" type="noConversion"/>
  </si>
  <si>
    <t>서울특별시 서대문구 수색로 4가길 23 (남가좌동)</t>
    <phoneticPr fontId="6" type="noConversion"/>
  </si>
  <si>
    <t>02-3156-6699</t>
  </si>
  <si>
    <t>02-3156-6667</t>
  </si>
  <si>
    <t>시립서울장애인종합복지관</t>
  </si>
  <si>
    <t>재단) 푸르메</t>
    <phoneticPr fontId="6" type="noConversion"/>
  </si>
  <si>
    <t>05235</t>
    <phoneticPr fontId="6" type="noConversion"/>
  </si>
  <si>
    <t>02-440-5780</t>
    <phoneticPr fontId="6" type="noConversion"/>
  </si>
  <si>
    <t>실로암시각장애인복지관</t>
  </si>
  <si>
    <t>사복) 대한예수교장로회 실로암시각장애인복지회</t>
  </si>
  <si>
    <t>08757</t>
    <phoneticPr fontId="6" type="noConversion"/>
  </si>
  <si>
    <t>02-880-0500</t>
  </si>
  <si>
    <t>02-887-1120</t>
  </si>
  <si>
    <t>www.silwel.or.kr</t>
    <phoneticPr fontId="6" type="noConversion"/>
  </si>
  <si>
    <t>양천해누리복지관</t>
    <phoneticPr fontId="6" type="noConversion"/>
  </si>
  <si>
    <t>김경환</t>
    <phoneticPr fontId="6" type="noConversion"/>
  </si>
  <si>
    <t>08013</t>
    <phoneticPr fontId="6" type="noConversion"/>
  </si>
  <si>
    <t>서울특별시 양천구 목동동로 159 (신정6동)</t>
    <phoneticPr fontId="6" type="noConversion"/>
  </si>
  <si>
    <t>02-2061-2500</t>
  </si>
  <si>
    <t>02-2061-2525</t>
  </si>
  <si>
    <t>회원</t>
    <phoneticPr fontId="6" type="noConversion"/>
  </si>
  <si>
    <t>종합</t>
    <phoneticPr fontId="6" type="noConversion"/>
  </si>
  <si>
    <t>서울</t>
    <phoneticPr fontId="6" type="noConversion"/>
  </si>
  <si>
    <t>은평구립우리장애인복지관</t>
    <phoneticPr fontId="6" type="noConversion"/>
  </si>
  <si>
    <t>이상하</t>
    <phoneticPr fontId="6" type="noConversion"/>
  </si>
  <si>
    <t>03380</t>
    <phoneticPr fontId="6" type="noConversion"/>
  </si>
  <si>
    <t>서울시 은평구 녹번로1길 13</t>
    <phoneticPr fontId="6" type="noConversion"/>
  </si>
  <si>
    <t>02-6951-0301</t>
    <phoneticPr fontId="6" type="noConversion"/>
  </si>
  <si>
    <t>02-6951-0302</t>
    <phoneticPr fontId="6" type="noConversion"/>
  </si>
  <si>
    <t xml:space="preserve">www.goodwoori.or.kr </t>
    <phoneticPr fontId="6" type="noConversion"/>
  </si>
  <si>
    <t>에덴장애인종합복지관</t>
  </si>
  <si>
    <t>사복) 에덴복지재단</t>
  </si>
  <si>
    <t>08250</t>
    <phoneticPr fontId="6" type="noConversion"/>
  </si>
  <si>
    <t>서울특별시 구로구 고척로21가길 84-35 (개봉1동)</t>
    <phoneticPr fontId="6" type="noConversion"/>
  </si>
  <si>
    <t>02-2611-1711</t>
  </si>
  <si>
    <t>02-2615-0212</t>
  </si>
  <si>
    <t>www.edenwelfare.or.kr</t>
    <phoneticPr fontId="6" type="noConversion"/>
  </si>
  <si>
    <t>원광장애인종합복지관</t>
  </si>
  <si>
    <t>사복) 유린보은동산</t>
  </si>
  <si>
    <t>02069</t>
    <phoneticPr fontId="6" type="noConversion"/>
  </si>
  <si>
    <t>02-438-2691</t>
    <phoneticPr fontId="6" type="noConversion"/>
  </si>
  <si>
    <t>02-438-2695</t>
    <phoneticPr fontId="6" type="noConversion"/>
  </si>
  <si>
    <t>정립회관</t>
  </si>
  <si>
    <t>사복) 한국소아마비협회</t>
    <phoneticPr fontId="6" type="noConversion"/>
  </si>
  <si>
    <t>04958</t>
    <phoneticPr fontId="6" type="noConversion"/>
  </si>
  <si>
    <t>서울특별시 광진구 워커힐로 93 (구의동)</t>
    <phoneticPr fontId="6" type="noConversion"/>
  </si>
  <si>
    <t>02-446-1237</t>
    <phoneticPr fontId="6" type="noConversion"/>
  </si>
  <si>
    <t>02-454-2144</t>
  </si>
  <si>
    <t>재단) 푸르메</t>
  </si>
  <si>
    <t>김은영</t>
    <phoneticPr fontId="6" type="noConversion"/>
  </si>
  <si>
    <t>03032</t>
    <phoneticPr fontId="6" type="noConversion"/>
  </si>
  <si>
    <t>02-6395-7070</t>
  </si>
  <si>
    <t>02-6395-7080</t>
  </si>
  <si>
    <t>청음복지관</t>
    <phoneticPr fontId="6" type="noConversion"/>
  </si>
  <si>
    <t>사복) 한국청각장애인복지회</t>
  </si>
  <si>
    <t>홍희정</t>
    <phoneticPr fontId="6" type="noConversion"/>
  </si>
  <si>
    <t>06143</t>
    <phoneticPr fontId="6" type="noConversion"/>
  </si>
  <si>
    <t>서울특별시 강남구 봉은사로 50길 6 (역삼동)</t>
    <phoneticPr fontId="6" type="noConversion"/>
  </si>
  <si>
    <t>02-556-3493</t>
  </si>
  <si>
    <t>02-555-4241</t>
  </si>
  <si>
    <t>www.chungeum.or.kr</t>
    <phoneticPr fontId="6" type="noConversion"/>
  </si>
  <si>
    <t>사복) 충현복지재단</t>
  </si>
  <si>
    <t>편성연</t>
    <phoneticPr fontId="6" type="noConversion"/>
  </si>
  <si>
    <t>06140</t>
    <phoneticPr fontId="6" type="noConversion"/>
  </si>
  <si>
    <t>02-2192-0600</t>
  </si>
  <si>
    <t>02-2192-0696</t>
  </si>
  <si>
    <t>사복) 하상복지회</t>
    <phoneticPr fontId="6" type="noConversion"/>
  </si>
  <si>
    <t>허명환</t>
    <phoneticPr fontId="6" type="noConversion"/>
  </si>
  <si>
    <t>서울특별시 강남구 개포로 613 (개포동)</t>
    <phoneticPr fontId="6" type="noConversion"/>
  </si>
  <si>
    <t>02-451-6000</t>
    <phoneticPr fontId="6" type="noConversion"/>
  </si>
  <si>
    <t>02-459-4377</t>
  </si>
  <si>
    <t>한국시각장애인복지관</t>
  </si>
  <si>
    <t>사복) 한국시각장애인복지재단</t>
    <phoneticPr fontId="6" type="noConversion"/>
  </si>
  <si>
    <t>백남식</t>
    <phoneticPr fontId="6" type="noConversion"/>
  </si>
  <si>
    <t>05275</t>
    <phoneticPr fontId="6" type="noConversion"/>
  </si>
  <si>
    <t>02-440-5219</t>
  </si>
  <si>
    <t>www.hsb.or.kr</t>
    <phoneticPr fontId="6" type="noConversion"/>
  </si>
  <si>
    <t>홀트강동복지관</t>
    <phoneticPr fontId="6" type="noConversion"/>
  </si>
  <si>
    <t>사복) 홀트아동복지회</t>
    <phoneticPr fontId="6" type="noConversion"/>
  </si>
  <si>
    <t xml:space="preserve">05211 </t>
    <phoneticPr fontId="6" type="noConversion"/>
  </si>
  <si>
    <t>서울특별시 강동구 아리수로93길 41</t>
    <phoneticPr fontId="6" type="noConversion"/>
  </si>
  <si>
    <t>02-2251-6100</t>
    <phoneticPr fontId="6" type="noConversion"/>
  </si>
  <si>
    <t>02-2251-6138</t>
    <phoneticPr fontId="6" type="noConversion"/>
  </si>
  <si>
    <t>www.holtgangdong.or.kr</t>
    <phoneticPr fontId="6" type="noConversion"/>
  </si>
  <si>
    <t>김은선</t>
    <phoneticPr fontId="6" type="noConversion"/>
  </si>
  <si>
    <t>서울시립노원시각장애인복지관</t>
    <phoneticPr fontId="6" type="noConversion"/>
  </si>
  <si>
    <t>권인경</t>
  </si>
  <si>
    <t>박은아</t>
  </si>
  <si>
    <t>정준영</t>
  </si>
  <si>
    <t>황보창국</t>
  </si>
  <si>
    <t>박윤진</t>
  </si>
  <si>
    <t>서민주</t>
  </si>
  <si>
    <t>최다이</t>
  </si>
  <si>
    <t>김소영</t>
  </si>
  <si>
    <t>박소희</t>
  </si>
  <si>
    <t>형은경</t>
  </si>
  <si>
    <t>백기영</t>
  </si>
  <si>
    <t>전혜령</t>
  </si>
  <si>
    <t>홍윤희</t>
  </si>
  <si>
    <t>이현철</t>
  </si>
  <si>
    <t>권용수</t>
  </si>
  <si>
    <t>김지승</t>
  </si>
  <si>
    <t>최지헌</t>
  </si>
  <si>
    <t>www.activeart.or.kr</t>
    <phoneticPr fontId="3" type="noConversion"/>
  </si>
  <si>
    <t>www.gangbukrc.or.kr</t>
    <phoneticPr fontId="3" type="noConversion"/>
  </si>
  <si>
    <t>02-989-4215~8</t>
    <phoneticPr fontId="6" type="noConversion"/>
  </si>
  <si>
    <t>www.grccp.or.kr</t>
    <phoneticPr fontId="3" type="noConversion"/>
  </si>
  <si>
    <t>www.ddm2016.or.kr</t>
    <phoneticPr fontId="3" type="noConversion"/>
  </si>
  <si>
    <t>02-6919-1341</t>
    <phoneticPr fontId="3" type="noConversion"/>
  </si>
  <si>
    <t>www.ysrehab.or.kr</t>
    <phoneticPr fontId="3" type="noConversion"/>
  </si>
  <si>
    <t>www.gibbun.or.kr</t>
    <phoneticPr fontId="3" type="noConversion"/>
  </si>
  <si>
    <t>기쁜우리복지관</t>
    <phoneticPr fontId="3" type="noConversion"/>
  </si>
  <si>
    <t>02-3661-3401</t>
    <phoneticPr fontId="3" type="noConversion"/>
  </si>
  <si>
    <t>0502-366-8282</t>
    <phoneticPr fontId="3" type="noConversion"/>
  </si>
  <si>
    <t>www.down.or.kr</t>
    <phoneticPr fontId="3" type="noConversion"/>
  </si>
  <si>
    <t>seum21848700@daum.net</t>
    <phoneticPr fontId="3" type="noConversion"/>
  </si>
  <si>
    <t>activeart@daum.net</t>
    <phoneticPr fontId="3" type="noConversion"/>
  </si>
  <si>
    <t>krc4215@hanmail.net</t>
    <phoneticPr fontId="3" type="noConversion"/>
  </si>
  <si>
    <t>grccp@hanmail.net</t>
    <phoneticPr fontId="3" type="noConversion"/>
  </si>
  <si>
    <t>sgwga@naver.com</t>
    <phoneticPr fontId="3" type="noConversion"/>
  </si>
  <si>
    <t>yongsanwel@naver.com</t>
    <phoneticPr fontId="3" type="noConversion"/>
  </si>
  <si>
    <t>gcacts@hanmail.net</t>
    <phoneticPr fontId="3" type="noConversion"/>
  </si>
  <si>
    <t>web@egreen.or.kr</t>
    <phoneticPr fontId="3" type="noConversion"/>
  </si>
  <si>
    <t>downcenter@hanmail.net</t>
    <phoneticPr fontId="3" type="noConversion"/>
  </si>
  <si>
    <t>dbwc2017@naver.com</t>
    <phoneticPr fontId="3" type="noConversion"/>
  </si>
  <si>
    <t>web@mapowelfare.or.kr</t>
    <phoneticPr fontId="3" type="noConversion"/>
  </si>
  <si>
    <t>esarang@esarang.org</t>
    <phoneticPr fontId="3" type="noConversion"/>
  </si>
  <si>
    <t>sorisaem1@nate.com</t>
    <phoneticPr fontId="3" type="noConversion"/>
  </si>
  <si>
    <t>partnerseobu@openlife.or.kr</t>
    <phoneticPr fontId="3" type="noConversion"/>
  </si>
  <si>
    <t>svc8108@bokji.or.kr</t>
    <phoneticPr fontId="3" type="noConversion"/>
  </si>
  <si>
    <t>ilovenambu@hanmail.net</t>
    <phoneticPr fontId="3" type="noConversion"/>
  </si>
  <si>
    <t>sdd1500@daum.net</t>
    <phoneticPr fontId="3" type="noConversion"/>
  </si>
  <si>
    <t>snwcd@daum.net</t>
    <phoneticPr fontId="3" type="noConversion"/>
  </si>
  <si>
    <t>sangyi771@naver.com</t>
    <phoneticPr fontId="3" type="noConversion"/>
  </si>
  <si>
    <t>ydpwelfare@hanmail.net</t>
    <phoneticPr fontId="3" type="noConversion"/>
  </si>
  <si>
    <t>jgcrc@jgcrc.or.kr</t>
    <phoneticPr fontId="3" type="noConversion"/>
  </si>
  <si>
    <t>shc380@hanmail.net</t>
    <phoneticPr fontId="3" type="noConversion"/>
  </si>
  <si>
    <t>omni3100@naver.com</t>
    <phoneticPr fontId="3" type="noConversion"/>
  </si>
  <si>
    <t>sm091210@hanmail.net</t>
    <phoneticPr fontId="3" type="noConversion"/>
  </si>
  <si>
    <t>sgwsb@hanmail.net</t>
    <phoneticPr fontId="3" type="noConversion"/>
  </si>
  <si>
    <t xml:space="preserve">sben2002@hanmail.net </t>
    <phoneticPr fontId="3" type="noConversion"/>
  </si>
  <si>
    <t>womanfwc@hanmail.net</t>
    <phoneticPr fontId="3" type="noConversion"/>
  </si>
  <si>
    <t>insungwel@hanmail.net</t>
    <phoneticPr fontId="3" type="noConversion"/>
  </si>
  <si>
    <t>ycsupport@hanmail.net</t>
    <phoneticPr fontId="3" type="noConversion"/>
  </si>
  <si>
    <t>wonkwang@wwcd.or.kr</t>
    <phoneticPr fontId="3" type="noConversion"/>
  </si>
  <si>
    <t xml:space="preserve"> epwoori@goodwoori.or.kr</t>
    <phoneticPr fontId="3" type="noConversion"/>
  </si>
  <si>
    <t>jeongnip@jeongnip.or.kr</t>
    <phoneticPr fontId="3" type="noConversion"/>
  </si>
  <si>
    <t>chungeum21@hanmail.net</t>
    <phoneticPr fontId="3" type="noConversion"/>
  </si>
  <si>
    <t>chw0600@naver.com</t>
    <phoneticPr fontId="3" type="noConversion"/>
  </si>
  <si>
    <t xml:space="preserve">hasang@hasang.org </t>
    <phoneticPr fontId="3" type="noConversion"/>
  </si>
  <si>
    <t xml:space="preserve"> holtgd@holt.or.kr</t>
    <phoneticPr fontId="3" type="noConversion"/>
  </si>
  <si>
    <t>서울특별시 마포구 성산로4길 35(성산동)</t>
    <phoneticPr fontId="6" type="noConversion"/>
  </si>
  <si>
    <t>www.esarang.org</t>
    <phoneticPr fontId="3" type="noConversion"/>
  </si>
  <si>
    <t>www.sorisaem.net</t>
    <phoneticPr fontId="3" type="noConversion"/>
  </si>
  <si>
    <t>www.welfare-center.or.kr</t>
    <phoneticPr fontId="3" type="noConversion"/>
  </si>
  <si>
    <t>윤은경</t>
    <phoneticPr fontId="3" type="noConversion"/>
  </si>
  <si>
    <t>sdmcenter1@naver.com</t>
    <phoneticPr fontId="3" type="noConversion"/>
  </si>
  <si>
    <t>www.bokji.or.kr</t>
    <phoneticPr fontId="3" type="noConversion"/>
  </si>
  <si>
    <t>서울특별시 동작구 여의대방로 20나길 40 (신대방2동)</t>
    <phoneticPr fontId="6" type="noConversion"/>
  </si>
  <si>
    <t>장재웅</t>
    <phoneticPr fontId="3" type="noConversion"/>
  </si>
  <si>
    <t>02-932-4412</t>
    <phoneticPr fontId="6" type="noConversion"/>
  </si>
  <si>
    <t>srccp@daum.net</t>
    <phoneticPr fontId="3" type="noConversion"/>
  </si>
  <si>
    <t>www.kdvowelfare.or.kr</t>
    <phoneticPr fontId="3" type="noConversion"/>
  </si>
  <si>
    <t>02-3667-0877</t>
    <phoneticPr fontId="6" type="noConversion"/>
  </si>
  <si>
    <t>조윤경</t>
    <phoneticPr fontId="3" type="noConversion"/>
  </si>
  <si>
    <t>www.shc.or.kr</t>
    <phoneticPr fontId="3" type="noConversion"/>
  </si>
  <si>
    <t>공현식</t>
    <phoneticPr fontId="3" type="noConversion"/>
  </si>
  <si>
    <t>www.omni.or.kr</t>
    <phoneticPr fontId="3" type="noConversion"/>
  </si>
  <si>
    <t>정진영</t>
    <phoneticPr fontId="3" type="noConversion"/>
  </si>
  <si>
    <t>김진영</t>
    <phoneticPr fontId="6" type="noConversion"/>
  </si>
  <si>
    <t>최성자</t>
    <phoneticPr fontId="6" type="noConversion"/>
  </si>
  <si>
    <t>02-931-7970</t>
    <phoneticPr fontId="3" type="noConversion"/>
  </si>
  <si>
    <t>http://sb.sgwon.or.kr/</t>
    <phoneticPr fontId="3" type="noConversion"/>
  </si>
  <si>
    <t>www.bundoreh.com</t>
    <phoneticPr fontId="3" type="noConversion"/>
  </si>
  <si>
    <t>www.fwc.or.kr</t>
    <phoneticPr fontId="3" type="noConversion"/>
  </si>
  <si>
    <t>02-830-6500</t>
    <phoneticPr fontId="3" type="noConversion"/>
  </si>
  <si>
    <t>www.bangiwelfare.or.kr</t>
    <phoneticPr fontId="3" type="noConversion"/>
  </si>
  <si>
    <t>bangiwelfare@bangiwelfare.or.kr</t>
    <phoneticPr fontId="3" type="noConversion"/>
  </si>
  <si>
    <t>http://insungwel.or.kr/</t>
    <phoneticPr fontId="3" type="noConversion"/>
  </si>
  <si>
    <t>www.sdeaf.org</t>
    <phoneticPr fontId="3" type="noConversion"/>
  </si>
  <si>
    <t>sdw@sdeaf.org</t>
    <phoneticPr fontId="3" type="noConversion"/>
  </si>
  <si>
    <t>이성희</t>
    <phoneticPr fontId="3" type="noConversion"/>
  </si>
  <si>
    <t>www.seoulrehab.or.kr</t>
    <phoneticPr fontId="3" type="noConversion"/>
  </si>
  <si>
    <t>02-440-5700</t>
    <phoneticPr fontId="6" type="noConversion"/>
  </si>
  <si>
    <t>이강조</t>
    <phoneticPr fontId="3" type="noConversion"/>
  </si>
  <si>
    <t>seoulrehab@hanmail.net</t>
    <phoneticPr fontId="3" type="noConversion"/>
  </si>
  <si>
    <t>김미경</t>
    <phoneticPr fontId="3" type="noConversion"/>
  </si>
  <si>
    <t>www.ycsupport.or.kr</t>
    <phoneticPr fontId="3" type="noConversion"/>
  </si>
  <si>
    <t>신근우</t>
    <phoneticPr fontId="3" type="noConversion"/>
  </si>
  <si>
    <t>박수련</t>
    <phoneticPr fontId="3" type="noConversion"/>
  </si>
  <si>
    <t>김용덕</t>
    <phoneticPr fontId="3" type="noConversion"/>
  </si>
  <si>
    <t>사복) 대한예수교장로회총회(합동측)복지재단</t>
    <phoneticPr fontId="6" type="noConversion"/>
  </si>
  <si>
    <t>www.wwcd.or.kr</t>
    <phoneticPr fontId="3" type="noConversion"/>
  </si>
  <si>
    <t>www.jeongnip.or.kr</t>
    <phoneticPr fontId="3" type="noConversion"/>
  </si>
  <si>
    <t>www.jpurme.org</t>
    <phoneticPr fontId="3" type="noConversion"/>
  </si>
  <si>
    <t>jpurme@hanmail.net</t>
    <phoneticPr fontId="3" type="noConversion"/>
  </si>
  <si>
    <t>정광희</t>
    <phoneticPr fontId="3" type="noConversion"/>
  </si>
  <si>
    <t>www.chw.or.kr</t>
    <phoneticPr fontId="3" type="noConversion"/>
  </si>
  <si>
    <t>구본영</t>
    <phoneticPr fontId="3" type="noConversion"/>
  </si>
  <si>
    <t>www.hasang.org</t>
    <phoneticPr fontId="3" type="noConversion"/>
  </si>
  <si>
    <t>02-440-5200</t>
    <phoneticPr fontId="3" type="noConversion"/>
  </si>
  <si>
    <t>hsb@hsb.or.kr</t>
    <phoneticPr fontId="3" type="noConversion"/>
  </si>
  <si>
    <t>gibbun97@gmail.com</t>
    <phoneticPr fontId="3" type="noConversion"/>
  </si>
  <si>
    <t>연번</t>
    <phoneticPr fontId="6" type="noConversion"/>
  </si>
  <si>
    <t>구분</t>
    <phoneticPr fontId="6" type="noConversion"/>
  </si>
  <si>
    <t>종별</t>
    <phoneticPr fontId="6" type="noConversion"/>
  </si>
  <si>
    <t>지역</t>
    <phoneticPr fontId="6" type="noConversion"/>
  </si>
  <si>
    <t>기관명</t>
    <phoneticPr fontId="6" type="noConversion"/>
  </si>
  <si>
    <t>법인명</t>
    <phoneticPr fontId="6" type="noConversion"/>
  </si>
  <si>
    <t>기관장명</t>
    <phoneticPr fontId="6" type="noConversion"/>
  </si>
  <si>
    <t>우편번호</t>
  </si>
  <si>
    <t>주소</t>
  </si>
  <si>
    <t>전화번호</t>
  </si>
  <si>
    <t>팩스번호</t>
  </si>
  <si>
    <t>개관일</t>
  </si>
  <si>
    <t>홈페이지</t>
  </si>
  <si>
    <t>사무국장명</t>
    <phoneticPr fontId="3" type="noConversion"/>
  </si>
  <si>
    <t>기관 메일주소</t>
    <phoneticPr fontId="3" type="noConversion"/>
  </si>
  <si>
    <t>임형균</t>
    <phoneticPr fontId="6" type="noConversion"/>
  </si>
  <si>
    <t>김명옥</t>
    <phoneticPr fontId="6" type="noConversion"/>
  </si>
  <si>
    <t>sungsi@hanmail.net</t>
    <phoneticPr fontId="3" type="noConversion"/>
  </si>
  <si>
    <t>재단) 성프란치스꼬수녀회 복지재단</t>
    <phoneticPr fontId="6" type="noConversion"/>
  </si>
  <si>
    <t>재단) 부산성베네딕도수녀회</t>
    <phoneticPr fontId="6" type="noConversion"/>
  </si>
  <si>
    <t>재단) 마포복지재단</t>
    <phoneticPr fontId="6" type="noConversion"/>
  </si>
  <si>
    <t>사복) 굿피플우리복지재단</t>
    <phoneticPr fontId="6" type="noConversion"/>
  </si>
  <si>
    <t>nowonvh@daum.net</t>
    <phoneticPr fontId="3" type="noConversion"/>
  </si>
  <si>
    <t>사단) 한국지적발달장애인복지협회</t>
    <phoneticPr fontId="3" type="noConversion"/>
  </si>
  <si>
    <t>신인희</t>
    <phoneticPr fontId="6" type="noConversion"/>
  </si>
  <si>
    <t>문중호</t>
    <phoneticPr fontId="6" type="noConversion"/>
  </si>
  <si>
    <t>송용성</t>
    <phoneticPr fontId="6" type="noConversion"/>
  </si>
  <si>
    <t>사단)한국지체장애인협회</t>
    <phoneticPr fontId="3" type="noConversion"/>
  </si>
  <si>
    <t>은윤태</t>
    <phoneticPr fontId="6" type="noConversion"/>
  </si>
  <si>
    <t>ddm2016@daum.net</t>
    <phoneticPr fontId="3" type="noConversion"/>
  </si>
  <si>
    <t>설은희</t>
    <phoneticPr fontId="3" type="noConversion"/>
  </si>
  <si>
    <t>서울특별시중구장애인복지관</t>
    <phoneticPr fontId="6" type="noConversion"/>
  </si>
  <si>
    <t>이재용</t>
    <phoneticPr fontId="6" type="noConversion"/>
  </si>
  <si>
    <t>황주연</t>
    <phoneticPr fontId="6" type="noConversion"/>
  </si>
  <si>
    <t>강남장애인복지관</t>
    <phoneticPr fontId="3" type="noConversion"/>
  </si>
  <si>
    <t>서울특별시 금천구 시흥대로 101길 17 (독산1동)</t>
    <phoneticPr fontId="6" type="noConversion"/>
  </si>
  <si>
    <t>늘푸른나무복지관</t>
    <phoneticPr fontId="3" type="noConversion"/>
  </si>
  <si>
    <t>서울특별시 노원구 화랑로 478 (공릉동)</t>
    <phoneticPr fontId="6" type="noConversion"/>
  </si>
  <si>
    <t>03965</t>
    <phoneticPr fontId="6" type="noConversion"/>
  </si>
  <si>
    <t>서울특별시 동작구 양녕로 30길 19-4</t>
    <phoneticPr fontId="6" type="noConversion"/>
  </si>
  <si>
    <t>서울특별시 서대문구 북아현로 24</t>
    <phoneticPr fontId="6" type="noConversion"/>
  </si>
  <si>
    <t>서울시립상이군경복지관</t>
    <phoneticPr fontId="3" type="noConversion"/>
  </si>
  <si>
    <t>성민복지관</t>
    <phoneticPr fontId="3" type="noConversion"/>
  </si>
  <si>
    <t>서울특별시 성북구 동소문로25가길 20</t>
    <phoneticPr fontId="6" type="noConversion"/>
  </si>
  <si>
    <t>경기도 광주시 도척면 국사봉로 159-10 (진우리)</t>
    <phoneticPr fontId="6" type="noConversion"/>
  </si>
  <si>
    <t>성분도복지관</t>
    <phoneticPr fontId="3" type="noConversion"/>
  </si>
  <si>
    <t>서울특별시 구로구 남부순환로 105라길 25-10 (가리봉1동)</t>
    <phoneticPr fontId="6" type="noConversion"/>
  </si>
  <si>
    <t>서울시 송파구 백제고분로 37길 4(석촌동) 현도빌딩 5층</t>
    <phoneticPr fontId="6" type="noConversion"/>
  </si>
  <si>
    <t>송파구방이복지관</t>
    <phoneticPr fontId="3" type="noConversion"/>
  </si>
  <si>
    <t>서울특별시 송파구 마천로 61길 26</t>
    <phoneticPr fontId="6" type="noConversion"/>
  </si>
  <si>
    <t>서울특별시 강동구 고덕로 201</t>
    <phoneticPr fontId="6" type="noConversion"/>
  </si>
  <si>
    <t>서울특별시 관악구 남부순환로 1717</t>
    <phoneticPr fontId="6" type="noConversion"/>
  </si>
  <si>
    <t>서울특별시 중랑구 신내로 56</t>
    <phoneticPr fontId="6" type="noConversion"/>
  </si>
  <si>
    <t>서울특별시 종로구 자하문로 89 세종마을 푸르메센터 3층</t>
    <phoneticPr fontId="6" type="noConversion"/>
  </si>
  <si>
    <t>종로장애인복지관</t>
    <phoneticPr fontId="3" type="noConversion"/>
  </si>
  <si>
    <t>서울특별시 강남구 논현로 98길 16</t>
    <phoneticPr fontId="6" type="noConversion"/>
  </si>
  <si>
    <t>충현복지관</t>
    <phoneticPr fontId="3" type="noConversion"/>
  </si>
  <si>
    <t>하상장애인복지관</t>
    <phoneticPr fontId="3" type="noConversion"/>
  </si>
  <si>
    <t>서울특별시 강동구 구천면로 645</t>
    <phoneticPr fontId="6" type="noConversion"/>
  </si>
  <si>
    <t>김상현</t>
    <phoneticPr fontId="3" type="noConversion"/>
  </si>
  <si>
    <t>김윤아</t>
    <phoneticPr fontId="3" type="noConversion"/>
  </si>
  <si>
    <t>김선만</t>
    <phoneticPr fontId="3" type="noConversion"/>
  </si>
  <si>
    <t>강성현</t>
    <phoneticPr fontId="3" type="noConversion"/>
  </si>
  <si>
    <t>이선영</t>
    <phoneticPr fontId="6" type="noConversion"/>
  </si>
  <si>
    <t>김윤원</t>
    <phoneticPr fontId="3" type="noConversion"/>
  </si>
  <si>
    <t>smwel9581@naver.com</t>
    <phoneticPr fontId="3" type="noConversion"/>
  </si>
  <si>
    <t>정상미</t>
    <phoneticPr fontId="3" type="noConversion"/>
  </si>
  <si>
    <t>종합(여성)</t>
    <phoneticPr fontId="6" type="noConversion"/>
  </si>
  <si>
    <t>김소영</t>
    <phoneticPr fontId="3" type="noConversion"/>
  </si>
  <si>
    <t>박옥희</t>
    <phoneticPr fontId="3" type="noConversion"/>
  </si>
  <si>
    <t>김경민</t>
    <phoneticPr fontId="3" type="noConversion"/>
  </si>
  <si>
    <t>허  훈</t>
    <phoneticPr fontId="3" type="noConversion"/>
  </si>
  <si>
    <t>이상훈</t>
    <phoneticPr fontId="3" type="noConversion"/>
  </si>
  <si>
    <t>정유진</t>
    <phoneticPr fontId="6" type="noConversion"/>
  </si>
  <si>
    <t>김영민</t>
    <phoneticPr fontId="3" type="noConversion"/>
  </si>
  <si>
    <t>edrehab@edenwelfare.or.k</t>
    <phoneticPr fontId="3" type="noConversion"/>
  </si>
  <si>
    <t>siloamsent@naver.com</t>
    <phoneticPr fontId="3" type="noConversion"/>
  </si>
  <si>
    <t>김은경</t>
    <phoneticPr fontId="3" type="noConversion"/>
  </si>
  <si>
    <t>권소현</t>
    <phoneticPr fontId="3" type="noConversion"/>
  </si>
  <si>
    <t>회원</t>
    <phoneticPr fontId="3" type="noConversion"/>
  </si>
  <si>
    <t>강동어울림복지관</t>
    <phoneticPr fontId="3" type="noConversion"/>
  </si>
  <si>
    <t>종합</t>
    <phoneticPr fontId="3" type="noConversion"/>
  </si>
  <si>
    <t>서울</t>
    <phoneticPr fontId="3" type="noConversion"/>
  </si>
  <si>
    <t>윤제원</t>
    <phoneticPr fontId="3" type="noConversion"/>
  </si>
  <si>
    <t>김은아</t>
    <phoneticPr fontId="3" type="noConversion"/>
  </si>
  <si>
    <t>서울특별시 강동구 올림픽로741(천호동)</t>
    <phoneticPr fontId="3" type="noConversion"/>
  </si>
  <si>
    <t>02-478-0741</t>
    <phoneticPr fontId="3" type="noConversion"/>
  </si>
  <si>
    <t>02-478-0742~3</t>
    <phoneticPr fontId="3" type="noConversion"/>
  </si>
  <si>
    <t>gds0741@naver.com</t>
    <phoneticPr fontId="3" type="noConversion"/>
  </si>
  <si>
    <t>오주호</t>
    <phoneticPr fontId="6" type="noConversion"/>
  </si>
  <si>
    <t>채춘호</t>
    <phoneticPr fontId="6" type="noConversion"/>
  </si>
  <si>
    <t>최미영</t>
    <phoneticPr fontId="6" type="noConversion"/>
  </si>
  <si>
    <t>이세민</t>
    <phoneticPr fontId="6" type="noConversion"/>
  </si>
  <si>
    <t>공석</t>
    <phoneticPr fontId="3" type="noConversion"/>
  </si>
  <si>
    <t>www.gde.or.kr/</t>
    <phoneticPr fontId="3" type="noConversion"/>
  </si>
  <si>
    <t>동대문시각특화장애인복지관</t>
    <phoneticPr fontId="3" type="noConversion"/>
  </si>
  <si>
    <t>시각</t>
    <phoneticPr fontId="3" type="noConversion"/>
  </si>
  <si>
    <t>www.dongsibokr.or.kr</t>
    <phoneticPr fontId="6" type="noConversion"/>
  </si>
  <si>
    <t>dongsibok@hanmail.net</t>
    <phoneticPr fontId="3" type="noConversion"/>
  </si>
  <si>
    <t>05244</t>
    <phoneticPr fontId="3" type="noConversion"/>
  </si>
  <si>
    <t>황준호</t>
    <phoneticPr fontId="6" type="noConversion"/>
  </si>
  <si>
    <t>강진숙</t>
    <phoneticPr fontId="3" type="noConversion"/>
  </si>
  <si>
    <t>함석홍_주민정</t>
    <phoneticPr fontId="3" type="noConversion"/>
  </si>
  <si>
    <t>김수현</t>
    <phoneticPr fontId="3" type="noConversion"/>
  </si>
  <si>
    <t>2025년 서울시장애인복지관협회 회원기관 현황 (25. 7. 1.기준)</t>
    <phoneticPr fontId="3" type="noConversion"/>
  </si>
  <si>
    <t>이현주</t>
    <phoneticPr fontId="3" type="noConversion"/>
  </si>
  <si>
    <t>고선경</t>
    <phoneticPr fontId="3" type="noConversion"/>
  </si>
  <si>
    <t>김진범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</si>
</sst>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2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14" fontId="9" fillId="0" borderId="1" xfId="0" applyNumberFormat="1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" xfId="3" xr:uid="{00000000-0005-0000-0000-000002000000}"/>
    <cellStyle name="표준 3" xfId="2" xr:uid="{00000000-0005-0000-0000-000003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4573-A10B-4CD0-A015-749B1B559045}">
  <sheetPr>
    <pageSetUpPr fitToPage="1"/>
  </sheetPr>
  <dimension ref="A1:O55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O2"/>
    </sheetView>
  </sheetViews>
  <sheetFormatPr defaultRowHeight="13.5"/>
  <cols>
    <col min="1" max="1" width="8.5546875" customWidth="1"/>
    <col min="2" max="2" width="7.21875" customWidth="1"/>
    <col min="3" max="3" width="7.5546875" customWidth="1"/>
    <col min="4" max="4" width="6.44140625" customWidth="1"/>
    <col min="5" max="5" width="25.88671875" bestFit="1" customWidth="1"/>
    <col min="6" max="6" width="33.6640625" customWidth="1"/>
    <col min="7" max="8" width="12.44140625" customWidth="1"/>
    <col min="9" max="9" width="7.109375" customWidth="1"/>
    <col min="10" max="10" width="45.6640625" customWidth="1"/>
    <col min="11" max="11" width="12.21875" bestFit="1" customWidth="1"/>
    <col min="12" max="12" width="12.109375" customWidth="1"/>
    <col min="13" max="13" width="10.21875" customWidth="1"/>
    <col min="14" max="14" width="21.33203125" customWidth="1"/>
    <col min="15" max="15" width="30.109375" customWidth="1"/>
  </cols>
  <sheetData>
    <row r="1" spans="1:15" ht="15" customHeight="1">
      <c r="A1" s="23" t="s">
        <v>543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50.2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50.25" customHeight="1">
      <c r="A3" s="5" t="s">
        <v>439</v>
      </c>
      <c r="B3" s="6" t="s">
        <v>440</v>
      </c>
      <c r="C3" s="7" t="s">
        <v>441</v>
      </c>
      <c r="D3" s="6" t="s">
        <v>442</v>
      </c>
      <c r="E3" s="6" t="s">
        <v>443</v>
      </c>
      <c r="F3" s="6" t="s">
        <v>444</v>
      </c>
      <c r="G3" s="8" t="s">
        <v>445</v>
      </c>
      <c r="H3" s="9" t="s">
        <v>452</v>
      </c>
      <c r="I3" s="9" t="s">
        <v>446</v>
      </c>
      <c r="J3" s="9" t="s">
        <v>447</v>
      </c>
      <c r="K3" s="9" t="s">
        <v>448</v>
      </c>
      <c r="L3" s="9" t="s">
        <v>449</v>
      </c>
      <c r="M3" s="9" t="s">
        <v>450</v>
      </c>
      <c r="N3" s="9" t="s">
        <v>451</v>
      </c>
      <c r="O3" s="9" t="s">
        <v>453</v>
      </c>
    </row>
    <row r="4" spans="1:15" ht="20.100000000000001" customHeight="1">
      <c r="A4" s="12">
        <v>1</v>
      </c>
      <c r="B4" s="1" t="s">
        <v>0</v>
      </c>
      <c r="C4" s="2" t="s">
        <v>1</v>
      </c>
      <c r="D4" s="1" t="s">
        <v>2</v>
      </c>
      <c r="E4" s="20" t="s">
        <v>3</v>
      </c>
      <c r="F4" s="18" t="s">
        <v>4</v>
      </c>
      <c r="G4" s="13" t="s">
        <v>5</v>
      </c>
      <c r="H4" s="13" t="s">
        <v>322</v>
      </c>
      <c r="I4" s="16" t="s">
        <v>6</v>
      </c>
      <c r="J4" s="4" t="s">
        <v>7</v>
      </c>
      <c r="K4" s="1" t="s">
        <v>8</v>
      </c>
      <c r="L4" s="1" t="s">
        <v>9</v>
      </c>
      <c r="M4" s="14">
        <v>43770</v>
      </c>
      <c r="N4" s="10" t="s">
        <v>10</v>
      </c>
      <c r="O4" s="10" t="s">
        <v>351</v>
      </c>
    </row>
    <row r="5" spans="1:15" ht="20.100000000000001" customHeight="1">
      <c r="A5" s="12">
        <v>2</v>
      </c>
      <c r="B5" s="1" t="s">
        <v>0</v>
      </c>
      <c r="C5" s="2" t="s">
        <v>1</v>
      </c>
      <c r="D5" s="1" t="s">
        <v>2</v>
      </c>
      <c r="E5" s="20" t="s">
        <v>473</v>
      </c>
      <c r="F5" s="18" t="s">
        <v>11</v>
      </c>
      <c r="G5" s="13" t="s">
        <v>467</v>
      </c>
      <c r="H5" s="13" t="s">
        <v>499</v>
      </c>
      <c r="I5" s="17" t="s">
        <v>12</v>
      </c>
      <c r="J5" s="4" t="s">
        <v>13</v>
      </c>
      <c r="K5" s="1" t="s">
        <v>14</v>
      </c>
      <c r="L5" s="1" t="s">
        <v>15</v>
      </c>
      <c r="M5" s="15">
        <v>39891</v>
      </c>
      <c r="N5" s="10" t="s">
        <v>339</v>
      </c>
      <c r="O5" s="10" t="s">
        <v>352</v>
      </c>
    </row>
    <row r="6" spans="1:15" ht="20.100000000000001" customHeight="1">
      <c r="A6" s="12">
        <v>3</v>
      </c>
      <c r="B6" s="1" t="s">
        <v>518</v>
      </c>
      <c r="C6" s="2" t="s">
        <v>520</v>
      </c>
      <c r="D6" s="1" t="s">
        <v>521</v>
      </c>
      <c r="E6" s="20" t="s">
        <v>519</v>
      </c>
      <c r="F6" s="18" t="s">
        <v>466</v>
      </c>
      <c r="G6" s="13" t="s">
        <v>522</v>
      </c>
      <c r="H6" s="13" t="s">
        <v>523</v>
      </c>
      <c r="I6" s="17" t="s">
        <v>538</v>
      </c>
      <c r="J6" s="4" t="s">
        <v>524</v>
      </c>
      <c r="K6" s="1" t="s">
        <v>525</v>
      </c>
      <c r="L6" s="1" t="s">
        <v>526</v>
      </c>
      <c r="M6" s="15">
        <v>45603</v>
      </c>
      <c r="N6" s="22" t="s">
        <v>533</v>
      </c>
      <c r="O6" s="21" t="s">
        <v>527</v>
      </c>
    </row>
    <row r="7" spans="1:15" ht="20.100000000000001" customHeight="1">
      <c r="A7" s="12">
        <v>4</v>
      </c>
      <c r="B7" s="1" t="s">
        <v>0</v>
      </c>
      <c r="C7" s="2" t="s">
        <v>1</v>
      </c>
      <c r="D7" s="1" t="s">
        <v>2</v>
      </c>
      <c r="E7" s="20" t="s">
        <v>16</v>
      </c>
      <c r="F7" s="18" t="s">
        <v>17</v>
      </c>
      <c r="G7" s="13" t="s">
        <v>18</v>
      </c>
      <c r="H7" s="13" t="s">
        <v>323</v>
      </c>
      <c r="I7" s="17" t="s">
        <v>19</v>
      </c>
      <c r="J7" s="4" t="s">
        <v>20</v>
      </c>
      <c r="K7" s="1" t="s">
        <v>341</v>
      </c>
      <c r="L7" s="1" t="s">
        <v>21</v>
      </c>
      <c r="M7" s="15">
        <v>35902</v>
      </c>
      <c r="N7" s="10" t="s">
        <v>340</v>
      </c>
      <c r="O7" s="10" t="s">
        <v>353</v>
      </c>
    </row>
    <row r="8" spans="1:15" ht="20.100000000000001" customHeight="1">
      <c r="A8" s="12">
        <v>5</v>
      </c>
      <c r="B8" s="1" t="s">
        <v>0</v>
      </c>
      <c r="C8" s="2" t="s">
        <v>22</v>
      </c>
      <c r="D8" s="1" t="s">
        <v>2</v>
      </c>
      <c r="E8" s="20" t="s">
        <v>23</v>
      </c>
      <c r="F8" s="18" t="s">
        <v>24</v>
      </c>
      <c r="G8" s="13" t="s">
        <v>25</v>
      </c>
      <c r="H8" s="13" t="s">
        <v>324</v>
      </c>
      <c r="I8" s="17" t="s">
        <v>26</v>
      </c>
      <c r="J8" s="4" t="s">
        <v>27</v>
      </c>
      <c r="K8" s="1" t="s">
        <v>28</v>
      </c>
      <c r="L8" s="1" t="s">
        <v>29</v>
      </c>
      <c r="M8" s="15">
        <v>39765</v>
      </c>
      <c r="N8" s="10" t="s">
        <v>342</v>
      </c>
      <c r="O8" s="10" t="s">
        <v>354</v>
      </c>
    </row>
    <row r="9" spans="1:15" ht="20.100000000000001" customHeight="1">
      <c r="A9" s="12">
        <v>6</v>
      </c>
      <c r="B9" s="1" t="s">
        <v>0</v>
      </c>
      <c r="C9" s="2" t="s">
        <v>1</v>
      </c>
      <c r="D9" s="1" t="s">
        <v>2</v>
      </c>
      <c r="E9" s="20" t="s">
        <v>30</v>
      </c>
      <c r="F9" s="18" t="s">
        <v>31</v>
      </c>
      <c r="G9" s="13" t="s">
        <v>32</v>
      </c>
      <c r="H9" s="13" t="s">
        <v>325</v>
      </c>
      <c r="I9" s="16" t="s">
        <v>33</v>
      </c>
      <c r="J9" s="4" t="s">
        <v>34</v>
      </c>
      <c r="K9" s="1" t="s">
        <v>35</v>
      </c>
      <c r="L9" s="1" t="s">
        <v>36</v>
      </c>
      <c r="M9" s="15">
        <v>42852</v>
      </c>
      <c r="N9" s="10" t="s">
        <v>37</v>
      </c>
      <c r="O9" s="10" t="s">
        <v>355</v>
      </c>
    </row>
    <row r="10" spans="1:15" ht="20.100000000000001" customHeight="1">
      <c r="A10" s="12">
        <v>7</v>
      </c>
      <c r="B10" s="1" t="s">
        <v>0</v>
      </c>
      <c r="C10" s="2" t="s">
        <v>1</v>
      </c>
      <c r="D10" s="1" t="s">
        <v>38</v>
      </c>
      <c r="E10" s="20" t="s">
        <v>39</v>
      </c>
      <c r="F10" s="18" t="s">
        <v>40</v>
      </c>
      <c r="G10" s="13" t="s">
        <v>472</v>
      </c>
      <c r="H10" s="13" t="s">
        <v>326</v>
      </c>
      <c r="I10" s="17" t="s">
        <v>41</v>
      </c>
      <c r="J10" s="4" t="s">
        <v>42</v>
      </c>
      <c r="K10" s="1" t="s">
        <v>43</v>
      </c>
      <c r="L10" s="1" t="s">
        <v>344</v>
      </c>
      <c r="M10" s="15">
        <v>42461</v>
      </c>
      <c r="N10" s="10" t="s">
        <v>343</v>
      </c>
      <c r="O10" s="10" t="s">
        <v>468</v>
      </c>
    </row>
    <row r="11" spans="1:15" ht="20.100000000000001" customHeight="1">
      <c r="A11" s="12">
        <v>8</v>
      </c>
      <c r="B11" s="1" t="s">
        <v>0</v>
      </c>
      <c r="C11" s="2" t="s">
        <v>1</v>
      </c>
      <c r="D11" s="1" t="s">
        <v>2</v>
      </c>
      <c r="E11" s="20" t="s">
        <v>44</v>
      </c>
      <c r="F11" s="18" t="s">
        <v>45</v>
      </c>
      <c r="G11" s="13" t="s">
        <v>46</v>
      </c>
      <c r="H11" s="13" t="s">
        <v>516</v>
      </c>
      <c r="I11" s="17" t="s">
        <v>47</v>
      </c>
      <c r="J11" s="4" t="s">
        <v>48</v>
      </c>
      <c r="K11" s="1" t="s">
        <v>49</v>
      </c>
      <c r="L11" s="1" t="s">
        <v>50</v>
      </c>
      <c r="M11" s="15">
        <v>40084</v>
      </c>
      <c r="N11" s="10" t="s">
        <v>345</v>
      </c>
      <c r="O11" s="10" t="s">
        <v>356</v>
      </c>
    </row>
    <row r="12" spans="1:15" ht="20.100000000000001" customHeight="1">
      <c r="A12" s="12">
        <v>9</v>
      </c>
      <c r="B12" s="1" t="s">
        <v>0</v>
      </c>
      <c r="C12" s="2" t="s">
        <v>1</v>
      </c>
      <c r="D12" s="1" t="s">
        <v>2</v>
      </c>
      <c r="E12" s="20" t="s">
        <v>51</v>
      </c>
      <c r="F12" s="18" t="s">
        <v>52</v>
      </c>
      <c r="G12" s="13" t="s">
        <v>53</v>
      </c>
      <c r="H12" s="13" t="s">
        <v>327</v>
      </c>
      <c r="I12" s="17" t="s">
        <v>54</v>
      </c>
      <c r="J12" s="4" t="s">
        <v>474</v>
      </c>
      <c r="K12" s="1" t="s">
        <v>55</v>
      </c>
      <c r="L12" s="1" t="s">
        <v>56</v>
      </c>
      <c r="M12" s="15">
        <v>39049</v>
      </c>
      <c r="N12" s="10" t="s">
        <v>57</v>
      </c>
      <c r="O12" s="10" t="s">
        <v>357</v>
      </c>
    </row>
    <row r="13" spans="1:15" ht="20.100000000000001" customHeight="1">
      <c r="A13" s="12">
        <v>10</v>
      </c>
      <c r="B13" s="1" t="s">
        <v>0</v>
      </c>
      <c r="C13" s="2" t="s">
        <v>1</v>
      </c>
      <c r="D13" s="1" t="s">
        <v>2</v>
      </c>
      <c r="E13" s="20" t="s">
        <v>347</v>
      </c>
      <c r="F13" s="18" t="s">
        <v>58</v>
      </c>
      <c r="G13" s="13" t="s">
        <v>454</v>
      </c>
      <c r="H13" s="13" t="s">
        <v>500</v>
      </c>
      <c r="I13" s="17" t="s">
        <v>59</v>
      </c>
      <c r="J13" s="4" t="s">
        <v>60</v>
      </c>
      <c r="K13" s="1" t="s">
        <v>61</v>
      </c>
      <c r="L13" s="1" t="s">
        <v>62</v>
      </c>
      <c r="M13" s="15">
        <v>35612</v>
      </c>
      <c r="N13" s="10" t="s">
        <v>346</v>
      </c>
      <c r="O13" s="10" t="s">
        <v>438</v>
      </c>
    </row>
    <row r="14" spans="1:15" ht="20.100000000000001" customHeight="1">
      <c r="A14" s="12">
        <v>11</v>
      </c>
      <c r="B14" s="1" t="s">
        <v>0</v>
      </c>
      <c r="C14" s="2" t="s">
        <v>63</v>
      </c>
      <c r="D14" s="1" t="s">
        <v>2</v>
      </c>
      <c r="E14" s="20" t="s">
        <v>475</v>
      </c>
      <c r="F14" s="18" t="s">
        <v>64</v>
      </c>
      <c r="G14" s="13" t="s">
        <v>65</v>
      </c>
      <c r="H14" s="13" t="s">
        <v>328</v>
      </c>
      <c r="I14" s="17" t="s">
        <v>59</v>
      </c>
      <c r="J14" s="4" t="s">
        <v>66</v>
      </c>
      <c r="K14" s="1" t="s">
        <v>348</v>
      </c>
      <c r="L14" s="1" t="s">
        <v>349</v>
      </c>
      <c r="M14" s="15">
        <v>36495</v>
      </c>
      <c r="N14" s="10" t="s">
        <v>67</v>
      </c>
      <c r="O14" s="10" t="s">
        <v>358</v>
      </c>
    </row>
    <row r="15" spans="1:15" ht="20.100000000000001" customHeight="1">
      <c r="A15" s="12">
        <v>12</v>
      </c>
      <c r="B15" s="1" t="s">
        <v>0</v>
      </c>
      <c r="C15" s="2" t="s">
        <v>68</v>
      </c>
      <c r="D15" s="1" t="s">
        <v>2</v>
      </c>
      <c r="E15" s="20" t="s">
        <v>69</v>
      </c>
      <c r="F15" s="18" t="s">
        <v>70</v>
      </c>
      <c r="G15" s="13" t="s">
        <v>71</v>
      </c>
      <c r="H15" s="13" t="s">
        <v>507</v>
      </c>
      <c r="I15" s="17" t="s">
        <v>72</v>
      </c>
      <c r="J15" s="4" t="s">
        <v>476</v>
      </c>
      <c r="K15" s="1" t="s">
        <v>73</v>
      </c>
      <c r="L15" s="1" t="s">
        <v>74</v>
      </c>
      <c r="M15" s="15">
        <v>37821</v>
      </c>
      <c r="N15" s="10" t="s">
        <v>350</v>
      </c>
      <c r="O15" s="10" t="s">
        <v>359</v>
      </c>
    </row>
    <row r="16" spans="1:15" ht="20.100000000000001" customHeight="1">
      <c r="A16" s="12">
        <v>13</v>
      </c>
      <c r="B16" s="1" t="s">
        <v>0</v>
      </c>
      <c r="C16" s="2" t="s">
        <v>75</v>
      </c>
      <c r="D16" s="1" t="s">
        <v>2</v>
      </c>
      <c r="E16" s="20" t="s">
        <v>76</v>
      </c>
      <c r="F16" s="18" t="s">
        <v>77</v>
      </c>
      <c r="G16" s="13" t="s">
        <v>78</v>
      </c>
      <c r="H16" s="13" t="s">
        <v>542</v>
      </c>
      <c r="I16" s="17" t="s">
        <v>79</v>
      </c>
      <c r="J16" s="4" t="s">
        <v>80</v>
      </c>
      <c r="K16" s="1" t="s">
        <v>81</v>
      </c>
      <c r="L16" s="1" t="s">
        <v>82</v>
      </c>
      <c r="M16" s="15">
        <v>43004</v>
      </c>
      <c r="N16" s="10" t="s">
        <v>83</v>
      </c>
      <c r="O16" s="10" t="s">
        <v>360</v>
      </c>
    </row>
    <row r="17" spans="1:15" ht="20.100000000000001" customHeight="1">
      <c r="A17" s="12">
        <v>14</v>
      </c>
      <c r="B17" s="1" t="s">
        <v>0</v>
      </c>
      <c r="C17" s="2" t="s">
        <v>535</v>
      </c>
      <c r="D17" s="1" t="s">
        <v>2</v>
      </c>
      <c r="E17" s="20" t="s">
        <v>534</v>
      </c>
      <c r="F17" s="18" t="s">
        <v>84</v>
      </c>
      <c r="G17" s="13" t="s">
        <v>85</v>
      </c>
      <c r="H17" s="13" t="s">
        <v>546</v>
      </c>
      <c r="I17" s="17" t="s">
        <v>86</v>
      </c>
      <c r="J17" s="4" t="s">
        <v>87</v>
      </c>
      <c r="K17" s="1" t="s">
        <v>88</v>
      </c>
      <c r="L17" s="1" t="s">
        <v>89</v>
      </c>
      <c r="M17" s="15">
        <v>39995</v>
      </c>
      <c r="N17" s="10" t="s">
        <v>536</v>
      </c>
      <c r="O17" s="10" t="s">
        <v>537</v>
      </c>
    </row>
    <row r="18" spans="1:15" ht="20.100000000000001" customHeight="1">
      <c r="A18" s="12">
        <v>15</v>
      </c>
      <c r="B18" s="1" t="s">
        <v>0</v>
      </c>
      <c r="C18" s="2" t="s">
        <v>1</v>
      </c>
      <c r="D18" s="1" t="s">
        <v>2</v>
      </c>
      <c r="E18" s="20" t="s">
        <v>90</v>
      </c>
      <c r="F18" s="18" t="s">
        <v>459</v>
      </c>
      <c r="G18" s="13" t="s">
        <v>320</v>
      </c>
      <c r="H18" s="13" t="s">
        <v>517</v>
      </c>
      <c r="I18" s="17" t="s">
        <v>477</v>
      </c>
      <c r="J18" s="4" t="s">
        <v>387</v>
      </c>
      <c r="K18" s="1" t="s">
        <v>91</v>
      </c>
      <c r="L18" s="1" t="s">
        <v>92</v>
      </c>
      <c r="M18" s="15">
        <v>37427</v>
      </c>
      <c r="N18" s="10" t="s">
        <v>93</v>
      </c>
      <c r="O18" s="10" t="s">
        <v>361</v>
      </c>
    </row>
    <row r="19" spans="1:15" ht="20.100000000000001" customHeight="1">
      <c r="A19" s="12">
        <v>16</v>
      </c>
      <c r="B19" s="1" t="s">
        <v>0</v>
      </c>
      <c r="C19" s="2" t="s">
        <v>68</v>
      </c>
      <c r="D19" s="1" t="s">
        <v>2</v>
      </c>
      <c r="E19" s="20" t="s">
        <v>94</v>
      </c>
      <c r="F19" s="18" t="s">
        <v>95</v>
      </c>
      <c r="G19" s="13" t="s">
        <v>96</v>
      </c>
      <c r="H19" s="13" t="s">
        <v>329</v>
      </c>
      <c r="I19" s="17" t="s">
        <v>97</v>
      </c>
      <c r="J19" s="4" t="s">
        <v>98</v>
      </c>
      <c r="K19" s="1" t="s">
        <v>99</v>
      </c>
      <c r="L19" s="1" t="s">
        <v>100</v>
      </c>
      <c r="M19" s="15">
        <v>35546</v>
      </c>
      <c r="N19" s="10" t="s">
        <v>388</v>
      </c>
      <c r="O19" s="10" t="s">
        <v>362</v>
      </c>
    </row>
    <row r="20" spans="1:15" ht="20.100000000000001" customHeight="1">
      <c r="A20" s="12">
        <v>17</v>
      </c>
      <c r="B20" s="1" t="s">
        <v>0</v>
      </c>
      <c r="C20" s="2" t="s">
        <v>101</v>
      </c>
      <c r="D20" s="1" t="s">
        <v>2</v>
      </c>
      <c r="E20" s="20" t="s">
        <v>102</v>
      </c>
      <c r="F20" s="18" t="s">
        <v>103</v>
      </c>
      <c r="G20" s="13" t="s">
        <v>104</v>
      </c>
      <c r="H20" s="13" t="s">
        <v>501</v>
      </c>
      <c r="I20" s="17" t="s">
        <v>105</v>
      </c>
      <c r="J20" s="4" t="s">
        <v>478</v>
      </c>
      <c r="K20" s="1" t="s">
        <v>106</v>
      </c>
      <c r="L20" s="1" t="s">
        <v>107</v>
      </c>
      <c r="M20" s="15">
        <v>37001</v>
      </c>
      <c r="N20" s="10" t="s">
        <v>389</v>
      </c>
      <c r="O20" s="10" t="s">
        <v>363</v>
      </c>
    </row>
    <row r="21" spans="1:15" ht="20.100000000000001" customHeight="1">
      <c r="A21" s="12">
        <v>18</v>
      </c>
      <c r="B21" s="1" t="s">
        <v>0</v>
      </c>
      <c r="C21" s="2" t="s">
        <v>1</v>
      </c>
      <c r="D21" s="1" t="s">
        <v>2</v>
      </c>
      <c r="E21" s="20" t="s">
        <v>108</v>
      </c>
      <c r="F21" s="18" t="s">
        <v>466</v>
      </c>
      <c r="G21" s="13" t="s">
        <v>465</v>
      </c>
      <c r="H21" s="13" t="s">
        <v>391</v>
      </c>
      <c r="I21" s="17" t="s">
        <v>109</v>
      </c>
      <c r="J21" s="4" t="s">
        <v>479</v>
      </c>
      <c r="K21" s="1" t="s">
        <v>110</v>
      </c>
      <c r="L21" s="1" t="s">
        <v>111</v>
      </c>
      <c r="M21" s="15">
        <v>36078</v>
      </c>
      <c r="N21" s="10" t="s">
        <v>390</v>
      </c>
      <c r="O21" s="10" t="s">
        <v>392</v>
      </c>
    </row>
    <row r="22" spans="1:15" ht="20.100000000000001" customHeight="1">
      <c r="A22" s="12">
        <v>19</v>
      </c>
      <c r="B22" s="1" t="s">
        <v>0</v>
      </c>
      <c r="C22" s="2" t="s">
        <v>1</v>
      </c>
      <c r="D22" s="1" t="s">
        <v>2</v>
      </c>
      <c r="E22" s="20" t="s">
        <v>112</v>
      </c>
      <c r="F22" s="18" t="s">
        <v>113</v>
      </c>
      <c r="G22" s="13" t="s">
        <v>114</v>
      </c>
      <c r="H22" s="13" t="s">
        <v>330</v>
      </c>
      <c r="I22" s="17" t="s">
        <v>115</v>
      </c>
      <c r="J22" s="4" t="s">
        <v>116</v>
      </c>
      <c r="K22" s="1" t="s">
        <v>117</v>
      </c>
      <c r="L22" s="1" t="s">
        <v>118</v>
      </c>
      <c r="M22" s="15">
        <v>34388</v>
      </c>
      <c r="N22" s="10" t="s">
        <v>119</v>
      </c>
      <c r="O22" s="10" t="s">
        <v>364</v>
      </c>
    </row>
    <row r="23" spans="1:15" ht="20.100000000000001" customHeight="1">
      <c r="A23" s="12">
        <v>20</v>
      </c>
      <c r="B23" s="1" t="s">
        <v>0</v>
      </c>
      <c r="C23" s="2" t="s">
        <v>120</v>
      </c>
      <c r="D23" s="1" t="s">
        <v>2</v>
      </c>
      <c r="E23" s="20" t="s">
        <v>121</v>
      </c>
      <c r="F23" s="18" t="s">
        <v>122</v>
      </c>
      <c r="G23" s="13" t="s">
        <v>123</v>
      </c>
      <c r="H23" s="13" t="s">
        <v>331</v>
      </c>
      <c r="I23" s="17" t="s">
        <v>124</v>
      </c>
      <c r="J23" s="4" t="s">
        <v>125</v>
      </c>
      <c r="K23" s="1" t="s">
        <v>126</v>
      </c>
      <c r="L23" s="1" t="s">
        <v>127</v>
      </c>
      <c r="M23" s="15">
        <v>33376</v>
      </c>
      <c r="N23" s="10" t="s">
        <v>393</v>
      </c>
      <c r="O23" s="10" t="s">
        <v>365</v>
      </c>
    </row>
    <row r="24" spans="1:15" ht="20.100000000000001" customHeight="1">
      <c r="A24" s="12">
        <v>21</v>
      </c>
      <c r="B24" s="1" t="s">
        <v>0</v>
      </c>
      <c r="C24" s="2" t="s">
        <v>1</v>
      </c>
      <c r="D24" s="1" t="s">
        <v>2</v>
      </c>
      <c r="E24" s="20" t="s">
        <v>128</v>
      </c>
      <c r="F24" s="18" t="s">
        <v>129</v>
      </c>
      <c r="G24" s="13" t="s">
        <v>130</v>
      </c>
      <c r="H24" s="13" t="s">
        <v>395</v>
      </c>
      <c r="I24" s="17" t="s">
        <v>131</v>
      </c>
      <c r="J24" s="4" t="s">
        <v>394</v>
      </c>
      <c r="K24" s="1" t="s">
        <v>132</v>
      </c>
      <c r="L24" s="1" t="s">
        <v>133</v>
      </c>
      <c r="M24" s="15">
        <v>31758</v>
      </c>
      <c r="N24" s="10" t="s">
        <v>134</v>
      </c>
      <c r="O24" s="10" t="s">
        <v>366</v>
      </c>
    </row>
    <row r="25" spans="1:15" ht="20.100000000000001" customHeight="1">
      <c r="A25" s="12">
        <v>22</v>
      </c>
      <c r="B25" s="1" t="s">
        <v>0</v>
      </c>
      <c r="C25" s="2" t="s">
        <v>120</v>
      </c>
      <c r="D25" s="1" t="s">
        <v>2</v>
      </c>
      <c r="E25" s="20" t="s">
        <v>321</v>
      </c>
      <c r="F25" s="18" t="s">
        <v>167</v>
      </c>
      <c r="G25" s="13" t="s">
        <v>168</v>
      </c>
      <c r="H25" s="19" t="s">
        <v>511</v>
      </c>
      <c r="I25" s="17" t="s">
        <v>138</v>
      </c>
      <c r="J25" s="4" t="s">
        <v>169</v>
      </c>
      <c r="K25" s="1" t="s">
        <v>170</v>
      </c>
      <c r="L25" s="1" t="s">
        <v>171</v>
      </c>
      <c r="M25" s="15">
        <v>33218</v>
      </c>
      <c r="N25" s="10" t="s">
        <v>172</v>
      </c>
      <c r="O25" s="1" t="s">
        <v>461</v>
      </c>
    </row>
    <row r="26" spans="1:15" ht="19.5" customHeight="1">
      <c r="A26" s="12">
        <v>23</v>
      </c>
      <c r="B26" s="1" t="s">
        <v>0</v>
      </c>
      <c r="C26" s="2" t="s">
        <v>135</v>
      </c>
      <c r="D26" s="1" t="s">
        <v>2</v>
      </c>
      <c r="E26" s="20" t="s">
        <v>136</v>
      </c>
      <c r="F26" s="18" t="s">
        <v>24</v>
      </c>
      <c r="G26" s="13" t="s">
        <v>137</v>
      </c>
      <c r="H26" s="13" t="s">
        <v>532</v>
      </c>
      <c r="I26" s="17" t="s">
        <v>138</v>
      </c>
      <c r="J26" s="4" t="s">
        <v>139</v>
      </c>
      <c r="K26" s="1" t="s">
        <v>396</v>
      </c>
      <c r="L26" s="1" t="s">
        <v>140</v>
      </c>
      <c r="M26" s="15">
        <v>33222</v>
      </c>
      <c r="N26" s="10" t="s">
        <v>141</v>
      </c>
      <c r="O26" s="10" t="s">
        <v>397</v>
      </c>
    </row>
    <row r="27" spans="1:15" ht="20.100000000000001" customHeight="1">
      <c r="A27" s="12">
        <v>24</v>
      </c>
      <c r="B27" s="1" t="s">
        <v>0</v>
      </c>
      <c r="C27" s="2" t="s">
        <v>142</v>
      </c>
      <c r="D27" s="1" t="s">
        <v>2</v>
      </c>
      <c r="E27" s="20" t="s">
        <v>143</v>
      </c>
      <c r="F27" s="18" t="s">
        <v>462</v>
      </c>
      <c r="G27" s="13" t="s">
        <v>144</v>
      </c>
      <c r="H27" s="13" t="s">
        <v>545</v>
      </c>
      <c r="I27" s="17" t="s">
        <v>131</v>
      </c>
      <c r="J27" s="4" t="s">
        <v>145</v>
      </c>
      <c r="K27" s="1" t="s">
        <v>146</v>
      </c>
      <c r="L27" s="1" t="s">
        <v>147</v>
      </c>
      <c r="M27" s="15">
        <v>31758</v>
      </c>
      <c r="N27" s="10" t="s">
        <v>148</v>
      </c>
      <c r="O27" s="10" t="s">
        <v>367</v>
      </c>
    </row>
    <row r="28" spans="1:15" ht="20.100000000000001" customHeight="1">
      <c r="A28" s="12">
        <v>25</v>
      </c>
      <c r="B28" s="1" t="s">
        <v>0</v>
      </c>
      <c r="C28" s="2" t="s">
        <v>1</v>
      </c>
      <c r="D28" s="1" t="s">
        <v>2</v>
      </c>
      <c r="E28" s="20" t="s">
        <v>149</v>
      </c>
      <c r="F28" s="18" t="s">
        <v>150</v>
      </c>
      <c r="G28" s="13" t="s">
        <v>151</v>
      </c>
      <c r="H28" s="13" t="s">
        <v>510</v>
      </c>
      <c r="I28" s="17" t="s">
        <v>138</v>
      </c>
      <c r="J28" s="4" t="s">
        <v>152</v>
      </c>
      <c r="K28" s="1" t="s">
        <v>153</v>
      </c>
      <c r="L28" s="1" t="s">
        <v>154</v>
      </c>
      <c r="M28" s="15">
        <v>35853</v>
      </c>
      <c r="N28" s="10" t="s">
        <v>155</v>
      </c>
      <c r="O28" s="10" t="s">
        <v>368</v>
      </c>
    </row>
    <row r="29" spans="1:15" ht="20.100000000000001" customHeight="1">
      <c r="A29" s="12">
        <v>26</v>
      </c>
      <c r="B29" s="1" t="s">
        <v>0</v>
      </c>
      <c r="C29" s="2" t="s">
        <v>156</v>
      </c>
      <c r="D29" s="1" t="s">
        <v>2</v>
      </c>
      <c r="E29" s="20" t="s">
        <v>480</v>
      </c>
      <c r="F29" s="18" t="s">
        <v>157</v>
      </c>
      <c r="G29" s="13" t="s">
        <v>539</v>
      </c>
      <c r="H29" s="13" t="s">
        <v>509</v>
      </c>
      <c r="I29" s="17" t="s">
        <v>138</v>
      </c>
      <c r="J29" s="4" t="s">
        <v>158</v>
      </c>
      <c r="K29" s="1" t="s">
        <v>159</v>
      </c>
      <c r="L29" s="1" t="s">
        <v>160</v>
      </c>
      <c r="M29" s="15">
        <v>32541</v>
      </c>
      <c r="N29" s="10" t="s">
        <v>398</v>
      </c>
      <c r="O29" s="10" t="s">
        <v>369</v>
      </c>
    </row>
    <row r="30" spans="1:15" ht="20.100000000000001" customHeight="1">
      <c r="A30" s="12">
        <v>27</v>
      </c>
      <c r="B30" s="1" t="s">
        <v>0</v>
      </c>
      <c r="C30" s="2" t="s">
        <v>1</v>
      </c>
      <c r="D30" s="1" t="s">
        <v>2</v>
      </c>
      <c r="E30" s="20" t="s">
        <v>161</v>
      </c>
      <c r="F30" s="18" t="s">
        <v>17</v>
      </c>
      <c r="G30" s="13" t="s">
        <v>162</v>
      </c>
      <c r="H30" s="13" t="s">
        <v>400</v>
      </c>
      <c r="I30" s="17" t="s">
        <v>163</v>
      </c>
      <c r="J30" s="4" t="s">
        <v>164</v>
      </c>
      <c r="K30" s="1" t="s">
        <v>165</v>
      </c>
      <c r="L30" s="1" t="s">
        <v>399</v>
      </c>
      <c r="M30" s="15">
        <v>39417</v>
      </c>
      <c r="N30" s="10" t="s">
        <v>166</v>
      </c>
      <c r="O30" s="10" t="s">
        <v>370</v>
      </c>
    </row>
    <row r="31" spans="1:15" ht="20.100000000000001" customHeight="1">
      <c r="A31" s="12">
        <v>28</v>
      </c>
      <c r="B31" s="1" t="s">
        <v>0</v>
      </c>
      <c r="C31" s="2" t="s">
        <v>1</v>
      </c>
      <c r="D31" s="1" t="s">
        <v>38</v>
      </c>
      <c r="E31" s="20" t="s">
        <v>470</v>
      </c>
      <c r="F31" s="18" t="s">
        <v>173</v>
      </c>
      <c r="G31" s="13" t="s">
        <v>464</v>
      </c>
      <c r="H31" s="13" t="s">
        <v>332</v>
      </c>
      <c r="I31" s="16" t="s">
        <v>174</v>
      </c>
      <c r="J31" s="4" t="s">
        <v>175</v>
      </c>
      <c r="K31" s="1" t="s">
        <v>176</v>
      </c>
      <c r="L31" s="1" t="s">
        <v>177</v>
      </c>
      <c r="M31" s="15">
        <v>41341</v>
      </c>
      <c r="N31" s="10" t="s">
        <v>178</v>
      </c>
      <c r="O31" s="10" t="s">
        <v>371</v>
      </c>
    </row>
    <row r="32" spans="1:15" ht="20.100000000000001" customHeight="1">
      <c r="A32" s="12">
        <v>29</v>
      </c>
      <c r="B32" s="1" t="s">
        <v>0</v>
      </c>
      <c r="C32" s="2" t="s">
        <v>1</v>
      </c>
      <c r="D32" s="1" t="s">
        <v>2</v>
      </c>
      <c r="E32" s="20" t="s">
        <v>179</v>
      </c>
      <c r="F32" s="18" t="s">
        <v>180</v>
      </c>
      <c r="G32" s="13" t="s">
        <v>471</v>
      </c>
      <c r="H32" s="13" t="s">
        <v>402</v>
      </c>
      <c r="I32" s="17" t="s">
        <v>181</v>
      </c>
      <c r="J32" s="4" t="s">
        <v>182</v>
      </c>
      <c r="K32" s="1" t="s">
        <v>183</v>
      </c>
      <c r="L32" s="1" t="s">
        <v>184</v>
      </c>
      <c r="M32" s="15">
        <v>40128</v>
      </c>
      <c r="N32" s="10" t="s">
        <v>401</v>
      </c>
      <c r="O32" s="10" t="s">
        <v>372</v>
      </c>
    </row>
    <row r="33" spans="1:15" ht="20.100000000000001" customHeight="1">
      <c r="A33" s="12">
        <v>30</v>
      </c>
      <c r="B33" s="1" t="s">
        <v>0</v>
      </c>
      <c r="C33" s="2" t="s">
        <v>1</v>
      </c>
      <c r="D33" s="1" t="s">
        <v>2</v>
      </c>
      <c r="E33" s="20" t="s">
        <v>185</v>
      </c>
      <c r="F33" s="18" t="s">
        <v>186</v>
      </c>
      <c r="G33" s="13" t="s">
        <v>406</v>
      </c>
      <c r="H33" s="13" t="s">
        <v>404</v>
      </c>
      <c r="I33" s="17" t="s">
        <v>187</v>
      </c>
      <c r="J33" s="4" t="s">
        <v>188</v>
      </c>
      <c r="K33" s="1" t="s">
        <v>189</v>
      </c>
      <c r="L33" s="1" t="s">
        <v>190</v>
      </c>
      <c r="M33" s="15">
        <v>34324</v>
      </c>
      <c r="N33" s="10" t="s">
        <v>403</v>
      </c>
      <c r="O33" s="10" t="s">
        <v>373</v>
      </c>
    </row>
    <row r="34" spans="1:15" ht="20.100000000000001" customHeight="1">
      <c r="A34" s="12">
        <v>31</v>
      </c>
      <c r="B34" s="1" t="s">
        <v>0</v>
      </c>
      <c r="C34" s="2" t="s">
        <v>1</v>
      </c>
      <c r="D34" s="1" t="s">
        <v>2</v>
      </c>
      <c r="E34" s="20" t="s">
        <v>191</v>
      </c>
      <c r="F34" s="18" t="s">
        <v>192</v>
      </c>
      <c r="G34" s="13" t="s">
        <v>405</v>
      </c>
      <c r="H34" s="13" t="s">
        <v>333</v>
      </c>
      <c r="I34" s="17" t="s">
        <v>193</v>
      </c>
      <c r="J34" s="4" t="s">
        <v>194</v>
      </c>
      <c r="K34" s="1" t="s">
        <v>195</v>
      </c>
      <c r="L34" s="1" t="s">
        <v>196</v>
      </c>
      <c r="M34" s="15">
        <v>36453</v>
      </c>
      <c r="N34" s="10" t="s">
        <v>197</v>
      </c>
      <c r="O34" s="10" t="s">
        <v>504</v>
      </c>
    </row>
    <row r="35" spans="1:15" ht="20.100000000000001" customHeight="1">
      <c r="A35" s="12">
        <v>32</v>
      </c>
      <c r="B35" s="1" t="s">
        <v>0</v>
      </c>
      <c r="C35" s="2" t="s">
        <v>1</v>
      </c>
      <c r="D35" s="1" t="s">
        <v>2</v>
      </c>
      <c r="E35" s="20" t="s">
        <v>481</v>
      </c>
      <c r="F35" s="18" t="s">
        <v>198</v>
      </c>
      <c r="G35" s="13" t="s">
        <v>199</v>
      </c>
      <c r="H35" s="13" t="s">
        <v>540</v>
      </c>
      <c r="I35" s="17" t="s">
        <v>200</v>
      </c>
      <c r="J35" s="4" t="s">
        <v>201</v>
      </c>
      <c r="K35" s="1" t="s">
        <v>407</v>
      </c>
      <c r="L35" s="1" t="s">
        <v>202</v>
      </c>
      <c r="M35" s="15">
        <v>40157</v>
      </c>
      <c r="N35" s="10" t="s">
        <v>203</v>
      </c>
      <c r="O35" s="10" t="s">
        <v>374</v>
      </c>
    </row>
    <row r="36" spans="1:15" ht="20.100000000000001" customHeight="1">
      <c r="A36" s="12">
        <v>33</v>
      </c>
      <c r="B36" s="1" t="s">
        <v>0</v>
      </c>
      <c r="C36" s="2" t="s">
        <v>120</v>
      </c>
      <c r="D36" s="1" t="s">
        <v>2</v>
      </c>
      <c r="E36" s="20" t="s">
        <v>204</v>
      </c>
      <c r="F36" s="18" t="s">
        <v>205</v>
      </c>
      <c r="G36" s="13" t="s">
        <v>206</v>
      </c>
      <c r="H36" s="19" t="s">
        <v>334</v>
      </c>
      <c r="I36" s="17" t="s">
        <v>207</v>
      </c>
      <c r="J36" s="4" t="s">
        <v>482</v>
      </c>
      <c r="K36" s="1" t="s">
        <v>208</v>
      </c>
      <c r="L36" s="1" t="s">
        <v>209</v>
      </c>
      <c r="M36" s="15">
        <v>35913</v>
      </c>
      <c r="N36" s="10" t="s">
        <v>210</v>
      </c>
      <c r="O36" s="10" t="s">
        <v>456</v>
      </c>
    </row>
    <row r="37" spans="1:15" ht="20.100000000000001" customHeight="1">
      <c r="A37" s="12">
        <v>34</v>
      </c>
      <c r="B37" s="1" t="s">
        <v>0</v>
      </c>
      <c r="C37" s="2" t="s">
        <v>1</v>
      </c>
      <c r="D37" s="1" t="s">
        <v>2</v>
      </c>
      <c r="E37" s="20" t="s">
        <v>211</v>
      </c>
      <c r="F37" s="18" t="s">
        <v>31</v>
      </c>
      <c r="G37" s="13" t="s">
        <v>212</v>
      </c>
      <c r="H37" s="13" t="s">
        <v>335</v>
      </c>
      <c r="I37" s="17" t="s">
        <v>213</v>
      </c>
      <c r="J37" s="4" t="s">
        <v>214</v>
      </c>
      <c r="K37" s="1" t="s">
        <v>215</v>
      </c>
      <c r="L37" s="1" t="s">
        <v>216</v>
      </c>
      <c r="M37" s="15">
        <v>39274</v>
      </c>
      <c r="N37" s="10" t="s">
        <v>408</v>
      </c>
      <c r="O37" s="10" t="s">
        <v>375</v>
      </c>
    </row>
    <row r="38" spans="1:15" ht="20.100000000000001" customHeight="1">
      <c r="A38" s="12">
        <v>35</v>
      </c>
      <c r="B38" s="1" t="s">
        <v>0</v>
      </c>
      <c r="C38" s="2" t="s">
        <v>1</v>
      </c>
      <c r="D38" s="1" t="s">
        <v>2</v>
      </c>
      <c r="E38" s="20" t="s">
        <v>484</v>
      </c>
      <c r="F38" s="18" t="s">
        <v>458</v>
      </c>
      <c r="G38" s="13" t="s">
        <v>455</v>
      </c>
      <c r="H38" s="13" t="s">
        <v>336</v>
      </c>
      <c r="I38" s="17">
        <v>12814</v>
      </c>
      <c r="J38" s="4" t="s">
        <v>483</v>
      </c>
      <c r="K38" s="1" t="s">
        <v>217</v>
      </c>
      <c r="L38" s="1" t="s">
        <v>218</v>
      </c>
      <c r="M38" s="15">
        <v>31969</v>
      </c>
      <c r="N38" s="10" t="s">
        <v>409</v>
      </c>
      <c r="O38" s="10" t="s">
        <v>376</v>
      </c>
    </row>
    <row r="39" spans="1:15" ht="20.100000000000001" customHeight="1">
      <c r="A39" s="12">
        <v>36</v>
      </c>
      <c r="B39" s="1" t="s">
        <v>0</v>
      </c>
      <c r="C39" s="2" t="s">
        <v>506</v>
      </c>
      <c r="D39" s="1" t="s">
        <v>2</v>
      </c>
      <c r="E39" s="20" t="s">
        <v>219</v>
      </c>
      <c r="F39" s="18" t="s">
        <v>457</v>
      </c>
      <c r="G39" s="13" t="s">
        <v>502</v>
      </c>
      <c r="H39" s="13" t="s">
        <v>513</v>
      </c>
      <c r="I39" s="17" t="s">
        <v>220</v>
      </c>
      <c r="J39" s="4" t="s">
        <v>485</v>
      </c>
      <c r="K39" s="1" t="s">
        <v>411</v>
      </c>
      <c r="L39" s="1" t="s">
        <v>221</v>
      </c>
      <c r="M39" s="15">
        <v>37598</v>
      </c>
      <c r="N39" s="10" t="s">
        <v>410</v>
      </c>
      <c r="O39" s="10" t="s">
        <v>377</v>
      </c>
    </row>
    <row r="40" spans="1:15" ht="20.100000000000001" customHeight="1">
      <c r="A40" s="12">
        <v>37</v>
      </c>
      <c r="B40" s="1" t="s">
        <v>0</v>
      </c>
      <c r="C40" s="2" t="s">
        <v>156</v>
      </c>
      <c r="D40" s="1" t="s">
        <v>2</v>
      </c>
      <c r="E40" s="20" t="s">
        <v>487</v>
      </c>
      <c r="F40" s="18" t="s">
        <v>222</v>
      </c>
      <c r="G40" s="13" t="s">
        <v>223</v>
      </c>
      <c r="H40" s="13" t="s">
        <v>337</v>
      </c>
      <c r="I40" s="17" t="s">
        <v>224</v>
      </c>
      <c r="J40" s="4" t="s">
        <v>486</v>
      </c>
      <c r="K40" s="1" t="s">
        <v>225</v>
      </c>
      <c r="L40" s="1" t="s">
        <v>226</v>
      </c>
      <c r="M40" s="15">
        <v>36049</v>
      </c>
      <c r="N40" s="10" t="s">
        <v>412</v>
      </c>
      <c r="O40" s="10" t="s">
        <v>413</v>
      </c>
    </row>
    <row r="41" spans="1:15" ht="20.100000000000001" customHeight="1">
      <c r="A41" s="12">
        <v>38</v>
      </c>
      <c r="B41" s="1" t="s">
        <v>0</v>
      </c>
      <c r="C41" s="2" t="s">
        <v>1</v>
      </c>
      <c r="D41" s="1" t="s">
        <v>2</v>
      </c>
      <c r="E41" s="20" t="s">
        <v>227</v>
      </c>
      <c r="F41" s="18" t="s">
        <v>228</v>
      </c>
      <c r="G41" s="13" t="s">
        <v>529</v>
      </c>
      <c r="H41" s="13" t="s">
        <v>338</v>
      </c>
      <c r="I41" s="17" t="s">
        <v>229</v>
      </c>
      <c r="J41" s="4" t="s">
        <v>488</v>
      </c>
      <c r="K41" s="1" t="s">
        <v>230</v>
      </c>
      <c r="L41" s="1" t="s">
        <v>231</v>
      </c>
      <c r="M41" s="15">
        <v>36526</v>
      </c>
      <c r="N41" s="10" t="s">
        <v>414</v>
      </c>
      <c r="O41" s="10" t="s">
        <v>378</v>
      </c>
    </row>
    <row r="42" spans="1:15" ht="20.100000000000001" customHeight="1">
      <c r="A42" s="12">
        <v>39</v>
      </c>
      <c r="B42" s="1" t="s">
        <v>0</v>
      </c>
      <c r="C42" s="2" t="s">
        <v>232</v>
      </c>
      <c r="D42" s="1" t="s">
        <v>2</v>
      </c>
      <c r="E42" s="20" t="s">
        <v>233</v>
      </c>
      <c r="F42" s="18" t="s">
        <v>234</v>
      </c>
      <c r="G42" s="13" t="s">
        <v>235</v>
      </c>
      <c r="H42" s="13" t="s">
        <v>417</v>
      </c>
      <c r="I42" s="17" t="s">
        <v>236</v>
      </c>
      <c r="J42" s="4" t="s">
        <v>237</v>
      </c>
      <c r="K42" s="1" t="s">
        <v>238</v>
      </c>
      <c r="L42" s="1" t="s">
        <v>239</v>
      </c>
      <c r="M42" s="15">
        <v>39107</v>
      </c>
      <c r="N42" s="10" t="s">
        <v>415</v>
      </c>
      <c r="O42" s="10" t="s">
        <v>416</v>
      </c>
    </row>
    <row r="43" spans="1:15" ht="20.100000000000001" customHeight="1">
      <c r="A43" s="12">
        <v>40</v>
      </c>
      <c r="B43" s="1" t="s">
        <v>0</v>
      </c>
      <c r="C43" s="2" t="s">
        <v>1</v>
      </c>
      <c r="D43" s="1" t="s">
        <v>2</v>
      </c>
      <c r="E43" s="20" t="s">
        <v>240</v>
      </c>
      <c r="F43" s="18" t="s">
        <v>241</v>
      </c>
      <c r="G43" s="13" t="s">
        <v>530</v>
      </c>
      <c r="H43" s="13" t="s">
        <v>541</v>
      </c>
      <c r="I43" s="17" t="s">
        <v>242</v>
      </c>
      <c r="J43" s="4" t="s">
        <v>489</v>
      </c>
      <c r="K43" s="1" t="s">
        <v>419</v>
      </c>
      <c r="L43" s="1" t="s">
        <v>243</v>
      </c>
      <c r="M43" s="15">
        <v>30302</v>
      </c>
      <c r="N43" s="10" t="s">
        <v>418</v>
      </c>
      <c r="O43" s="10" t="s">
        <v>421</v>
      </c>
    </row>
    <row r="44" spans="1:15" ht="20.100000000000001" customHeight="1">
      <c r="A44" s="12">
        <v>41</v>
      </c>
      <c r="B44" s="1" t="s">
        <v>0</v>
      </c>
      <c r="C44" s="2" t="s">
        <v>120</v>
      </c>
      <c r="D44" s="1" t="s">
        <v>2</v>
      </c>
      <c r="E44" s="20" t="s">
        <v>244</v>
      </c>
      <c r="F44" s="18" t="s">
        <v>245</v>
      </c>
      <c r="G44" s="13" t="s">
        <v>422</v>
      </c>
      <c r="H44" s="13" t="s">
        <v>508</v>
      </c>
      <c r="I44" s="17" t="s">
        <v>246</v>
      </c>
      <c r="J44" s="4" t="s">
        <v>490</v>
      </c>
      <c r="K44" s="1" t="s">
        <v>247</v>
      </c>
      <c r="L44" s="1" t="s">
        <v>248</v>
      </c>
      <c r="M44" s="15">
        <v>36161</v>
      </c>
      <c r="N44" s="10" t="s">
        <v>249</v>
      </c>
      <c r="O44" s="10" t="s">
        <v>515</v>
      </c>
    </row>
    <row r="45" spans="1:15" ht="20.100000000000001" customHeight="1">
      <c r="A45" s="12">
        <v>42</v>
      </c>
      <c r="B45" s="1" t="s">
        <v>0</v>
      </c>
      <c r="C45" s="2" t="s">
        <v>1</v>
      </c>
      <c r="D45" s="1" t="s">
        <v>2</v>
      </c>
      <c r="E45" s="20" t="s">
        <v>250</v>
      </c>
      <c r="F45" s="3" t="s">
        <v>427</v>
      </c>
      <c r="G45" s="13" t="s">
        <v>251</v>
      </c>
      <c r="H45" s="10" t="s">
        <v>420</v>
      </c>
      <c r="I45" s="17" t="s">
        <v>252</v>
      </c>
      <c r="J45" s="4" t="s">
        <v>253</v>
      </c>
      <c r="K45" s="1" t="s">
        <v>254</v>
      </c>
      <c r="L45" s="1" t="s">
        <v>255</v>
      </c>
      <c r="M45" s="15">
        <v>38266</v>
      </c>
      <c r="N45" s="10" t="s">
        <v>423</v>
      </c>
      <c r="O45" s="10" t="s">
        <v>379</v>
      </c>
    </row>
    <row r="46" spans="1:15" ht="20.100000000000001" customHeight="1">
      <c r="A46" s="12">
        <v>43</v>
      </c>
      <c r="B46" s="1" t="s">
        <v>0</v>
      </c>
      <c r="C46" s="2" t="s">
        <v>1</v>
      </c>
      <c r="D46" s="1" t="s">
        <v>2</v>
      </c>
      <c r="E46" s="20" t="s">
        <v>266</v>
      </c>
      <c r="F46" s="18" t="s">
        <v>267</v>
      </c>
      <c r="G46" s="13" t="s">
        <v>512</v>
      </c>
      <c r="H46" s="10" t="s">
        <v>424</v>
      </c>
      <c r="I46" s="17" t="s">
        <v>268</v>
      </c>
      <c r="J46" s="4" t="s">
        <v>269</v>
      </c>
      <c r="K46" s="1" t="s">
        <v>270</v>
      </c>
      <c r="L46" s="1" t="s">
        <v>271</v>
      </c>
      <c r="M46" s="15">
        <v>36655</v>
      </c>
      <c r="N46" s="10" t="s">
        <v>272</v>
      </c>
      <c r="O46" s="10" t="s">
        <v>514</v>
      </c>
    </row>
    <row r="47" spans="1:15" ht="20.100000000000001" customHeight="1">
      <c r="A47" s="12">
        <v>44</v>
      </c>
      <c r="B47" s="1" t="s">
        <v>0</v>
      </c>
      <c r="C47" s="2" t="s">
        <v>1</v>
      </c>
      <c r="D47" s="1" t="s">
        <v>2</v>
      </c>
      <c r="E47" s="20" t="s">
        <v>273</v>
      </c>
      <c r="F47" s="18" t="s">
        <v>274</v>
      </c>
      <c r="G47" s="13" t="s">
        <v>528</v>
      </c>
      <c r="H47" s="10" t="s">
        <v>425</v>
      </c>
      <c r="I47" s="17" t="s">
        <v>275</v>
      </c>
      <c r="J47" s="4" t="s">
        <v>491</v>
      </c>
      <c r="K47" s="1" t="s">
        <v>276</v>
      </c>
      <c r="L47" s="1" t="s">
        <v>277</v>
      </c>
      <c r="M47" s="15">
        <v>33600</v>
      </c>
      <c r="N47" s="10" t="s">
        <v>428</v>
      </c>
      <c r="O47" s="10" t="s">
        <v>380</v>
      </c>
    </row>
    <row r="48" spans="1:15" ht="20.100000000000001" customHeight="1">
      <c r="A48" s="12">
        <v>45</v>
      </c>
      <c r="B48" s="1" t="s">
        <v>256</v>
      </c>
      <c r="C48" s="2" t="s">
        <v>257</v>
      </c>
      <c r="D48" s="1" t="s">
        <v>258</v>
      </c>
      <c r="E48" s="20" t="s">
        <v>259</v>
      </c>
      <c r="F48" s="3" t="s">
        <v>460</v>
      </c>
      <c r="G48" s="13" t="s">
        <v>260</v>
      </c>
      <c r="H48" s="10" t="s">
        <v>426</v>
      </c>
      <c r="I48" s="17" t="s">
        <v>261</v>
      </c>
      <c r="J48" s="4" t="s">
        <v>262</v>
      </c>
      <c r="K48" s="1" t="s">
        <v>263</v>
      </c>
      <c r="L48" s="1" t="s">
        <v>264</v>
      </c>
      <c r="M48" s="15">
        <v>44112</v>
      </c>
      <c r="N48" s="10" t="s">
        <v>265</v>
      </c>
      <c r="O48" s="10" t="s">
        <v>381</v>
      </c>
    </row>
    <row r="49" spans="1:15" ht="20.100000000000001" customHeight="1">
      <c r="A49" s="12">
        <v>46</v>
      </c>
      <c r="B49" s="1" t="s">
        <v>0</v>
      </c>
      <c r="C49" s="2" t="s">
        <v>156</v>
      </c>
      <c r="D49" s="1" t="s">
        <v>2</v>
      </c>
      <c r="E49" s="20" t="s">
        <v>278</v>
      </c>
      <c r="F49" s="18" t="s">
        <v>279</v>
      </c>
      <c r="G49" s="13" t="s">
        <v>531</v>
      </c>
      <c r="H49" s="10" t="s">
        <v>505</v>
      </c>
      <c r="I49" s="17" t="s">
        <v>280</v>
      </c>
      <c r="J49" s="4" t="s">
        <v>281</v>
      </c>
      <c r="K49" s="1" t="s">
        <v>282</v>
      </c>
      <c r="L49" s="1" t="s">
        <v>283</v>
      </c>
      <c r="M49" s="15">
        <v>27697</v>
      </c>
      <c r="N49" s="10" t="s">
        <v>429</v>
      </c>
      <c r="O49" s="10" t="s">
        <v>382</v>
      </c>
    </row>
    <row r="50" spans="1:15" ht="20.100000000000001" customHeight="1">
      <c r="A50" s="12">
        <v>47</v>
      </c>
      <c r="B50" s="1" t="s">
        <v>0</v>
      </c>
      <c r="C50" s="2" t="s">
        <v>1</v>
      </c>
      <c r="D50" s="1" t="s">
        <v>2</v>
      </c>
      <c r="E50" s="20" t="s">
        <v>493</v>
      </c>
      <c r="F50" s="18" t="s">
        <v>284</v>
      </c>
      <c r="G50" s="13" t="s">
        <v>285</v>
      </c>
      <c r="H50" s="10" t="s">
        <v>498</v>
      </c>
      <c r="I50" s="17" t="s">
        <v>286</v>
      </c>
      <c r="J50" s="4" t="s">
        <v>492</v>
      </c>
      <c r="K50" s="1" t="s">
        <v>287</v>
      </c>
      <c r="L50" s="1" t="s">
        <v>288</v>
      </c>
      <c r="M50" s="15">
        <v>41046</v>
      </c>
      <c r="N50" s="10" t="s">
        <v>430</v>
      </c>
      <c r="O50" s="10" t="s">
        <v>431</v>
      </c>
    </row>
    <row r="51" spans="1:15" ht="20.100000000000001" customHeight="1">
      <c r="A51" s="12">
        <v>48</v>
      </c>
      <c r="B51" s="1" t="s">
        <v>0</v>
      </c>
      <c r="C51" s="2" t="s">
        <v>232</v>
      </c>
      <c r="D51" s="1" t="s">
        <v>2</v>
      </c>
      <c r="E51" s="20" t="s">
        <v>289</v>
      </c>
      <c r="F51" s="18" t="s">
        <v>290</v>
      </c>
      <c r="G51" s="13" t="s">
        <v>291</v>
      </c>
      <c r="H51" s="11" t="s">
        <v>432</v>
      </c>
      <c r="I51" s="17" t="s">
        <v>292</v>
      </c>
      <c r="J51" s="4" t="s">
        <v>293</v>
      </c>
      <c r="K51" s="1" t="s">
        <v>294</v>
      </c>
      <c r="L51" s="1" t="s">
        <v>295</v>
      </c>
      <c r="M51" s="15">
        <v>31210</v>
      </c>
      <c r="N51" s="10" t="s">
        <v>296</v>
      </c>
      <c r="O51" s="10" t="s">
        <v>383</v>
      </c>
    </row>
    <row r="52" spans="1:15" ht="20.100000000000001" customHeight="1">
      <c r="A52" s="12">
        <v>49</v>
      </c>
      <c r="B52" s="1" t="s">
        <v>0</v>
      </c>
      <c r="C52" s="2" t="s">
        <v>142</v>
      </c>
      <c r="D52" s="1" t="s">
        <v>2</v>
      </c>
      <c r="E52" s="20" t="s">
        <v>495</v>
      </c>
      <c r="F52" s="18" t="s">
        <v>297</v>
      </c>
      <c r="G52" s="13" t="s">
        <v>298</v>
      </c>
      <c r="H52" s="10" t="s">
        <v>434</v>
      </c>
      <c r="I52" s="17" t="s">
        <v>299</v>
      </c>
      <c r="J52" s="4" t="s">
        <v>494</v>
      </c>
      <c r="K52" s="1" t="s">
        <v>300</v>
      </c>
      <c r="L52" s="1" t="s">
        <v>301</v>
      </c>
      <c r="M52" s="15">
        <v>34844</v>
      </c>
      <c r="N52" s="10" t="s">
        <v>433</v>
      </c>
      <c r="O52" s="10" t="s">
        <v>384</v>
      </c>
    </row>
    <row r="53" spans="1:15" ht="20.100000000000001" customHeight="1">
      <c r="A53" s="12">
        <v>50</v>
      </c>
      <c r="B53" s="1" t="s">
        <v>0</v>
      </c>
      <c r="C53" s="2" t="s">
        <v>1</v>
      </c>
      <c r="D53" s="1" t="s">
        <v>2</v>
      </c>
      <c r="E53" s="20" t="s">
        <v>496</v>
      </c>
      <c r="F53" s="18" t="s">
        <v>302</v>
      </c>
      <c r="G53" s="13" t="s">
        <v>303</v>
      </c>
      <c r="H53" s="10" t="s">
        <v>544</v>
      </c>
      <c r="I53" s="17" t="s">
        <v>12</v>
      </c>
      <c r="J53" s="4" t="s">
        <v>304</v>
      </c>
      <c r="K53" s="1" t="s">
        <v>305</v>
      </c>
      <c r="L53" s="1" t="s">
        <v>306</v>
      </c>
      <c r="M53" s="15">
        <v>34038</v>
      </c>
      <c r="N53" s="10" t="s">
        <v>435</v>
      </c>
      <c r="O53" s="10" t="s">
        <v>385</v>
      </c>
    </row>
    <row r="54" spans="1:15" ht="20.100000000000001" customHeight="1">
      <c r="A54" s="12">
        <v>51</v>
      </c>
      <c r="B54" s="1" t="s">
        <v>0</v>
      </c>
      <c r="C54" s="2" t="s">
        <v>120</v>
      </c>
      <c r="D54" s="1" t="s">
        <v>2</v>
      </c>
      <c r="E54" s="20" t="s">
        <v>307</v>
      </c>
      <c r="F54" s="18" t="s">
        <v>308</v>
      </c>
      <c r="G54" s="13" t="s">
        <v>309</v>
      </c>
      <c r="H54" s="10" t="s">
        <v>503</v>
      </c>
      <c r="I54" s="17" t="s">
        <v>310</v>
      </c>
      <c r="J54" s="4" t="s">
        <v>497</v>
      </c>
      <c r="K54" s="1" t="s">
        <v>436</v>
      </c>
      <c r="L54" s="1" t="s">
        <v>311</v>
      </c>
      <c r="M54" s="15">
        <v>29874</v>
      </c>
      <c r="N54" s="10" t="s">
        <v>312</v>
      </c>
      <c r="O54" s="10" t="s">
        <v>437</v>
      </c>
    </row>
    <row r="55" spans="1:15" ht="20.100000000000001" customHeight="1">
      <c r="A55" s="12">
        <v>52</v>
      </c>
      <c r="B55" s="1" t="s">
        <v>0</v>
      </c>
      <c r="C55" s="2" t="s">
        <v>68</v>
      </c>
      <c r="D55" s="1" t="s">
        <v>2</v>
      </c>
      <c r="E55" s="20" t="s">
        <v>313</v>
      </c>
      <c r="F55" s="18" t="s">
        <v>314</v>
      </c>
      <c r="G55" s="13" t="s">
        <v>463</v>
      </c>
      <c r="H55" s="10" t="s">
        <v>469</v>
      </c>
      <c r="I55" s="17" t="s">
        <v>315</v>
      </c>
      <c r="J55" s="4" t="s">
        <v>316</v>
      </c>
      <c r="K55" s="1" t="s">
        <v>317</v>
      </c>
      <c r="L55" s="1" t="s">
        <v>318</v>
      </c>
      <c r="M55" s="15">
        <v>43404</v>
      </c>
      <c r="N55" s="10" t="s">
        <v>319</v>
      </c>
      <c r="O55" s="10" t="s">
        <v>386</v>
      </c>
    </row>
  </sheetData>
  <autoFilter ref="A1:N55" xr:uid="{59404573-A10B-4CD0-A015-749B1B55904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O2"/>
  </mergeCells>
  <phoneticPr fontId="3" type="noConversion"/>
  <conditionalFormatting sqref="G3">
    <cfRule type="cellIs" dxfId="1" priority="1" operator="equal">
      <formula>"공석"</formula>
    </cfRule>
  </conditionalFormatting>
  <conditionalFormatting sqref="G4:H55">
    <cfRule type="cellIs" dxfId="0" priority="2" operator="equal">
      <formula>"공석"</formula>
    </cfRule>
  </conditionalFormatting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23년 회원기관 현황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X7316</cp:lastModifiedBy>
  <cp:revision/>
  <cp:lastPrinted>2023-10-20T07:08:19Z</cp:lastPrinted>
  <dcterms:created xsi:type="dcterms:W3CDTF">2012-05-16T07:10:39Z</dcterms:created>
  <dcterms:modified xsi:type="dcterms:W3CDTF">2025-06-30T07:29:09Z</dcterms:modified>
  <cp:category/>
  <cp:contentStatus/>
</cp:coreProperties>
</file>